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YSTEMS\Freedom of Information\FOI Publishing\January 2026\"/>
    </mc:Choice>
  </mc:AlternateContent>
  <xr:revisionPtr revIDLastSave="0" documentId="13_ncr:1_{91A1F2BB-158A-482D-A746-D10C91A43DEF}" xr6:coauthVersionLast="47" xr6:coauthVersionMax="47" xr10:uidLastSave="{00000000-0000-0000-0000-000000000000}"/>
  <bookViews>
    <workbookView xWindow="28680" yWindow="-90" windowWidth="29040" windowHeight="15720" xr2:uid="{EDF60C93-54EB-4929-A163-7EB5DE800AF9}"/>
  </bookViews>
  <sheets>
    <sheet name="Current Credits" sheetId="1" r:id="rId1"/>
    <sheet name="Unclaimed Credits" sheetId="2" r:id="rId2"/>
  </sheets>
  <definedNames>
    <definedName name="_xlnm._FilterDatabase" localSheetId="0" hidden="1">'Current Credits'!#REF!</definedName>
    <definedName name="_xlnm._FilterDatabase" localSheetId="1" hidden="1">'Unclaimed Credits'!$A$1:$H$107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<sst xmlns="http://schemas.openxmlformats.org/spreadsheetml/2006/main" count="532" uniqueCount="428">
  <si>
    <t>Full Property Address</t>
  </si>
  <si>
    <t>Account Start date</t>
  </si>
  <si>
    <t>Account End date</t>
  </si>
  <si>
    <t>NN03210145041011</t>
  </si>
  <si>
    <t>Anton Mill, Anton Mill Road, Andover, Hampshire, SP10 2NQ</t>
  </si>
  <si>
    <t>Watt Close, East Portway, Andover, Hants,  SP10 3SD</t>
  </si>
  <si>
    <t>N/A</t>
  </si>
  <si>
    <t>NN07134245004000</t>
  </si>
  <si>
    <t>The Village Veterinary Centre, Pilgrims Close, Eastleigh, Hampshire, SO53 4ST</t>
  </si>
  <si>
    <t>NN03210060011000</t>
  </si>
  <si>
    <t>9 Anton Business Park, Anton Mill Road, Andover, Hampshire, SP10 2NQ</t>
  </si>
  <si>
    <t>Ground Floor, Building 8, Croxley Business Park, Watford,  WD18 8PX</t>
  </si>
  <si>
    <t>NN07837661100021</t>
  </si>
  <si>
    <t>Unit 11, The Old Forge, Golf Course Lane, Dean Hill Park, West Dean, Salisbury, SP5 1ET</t>
  </si>
  <si>
    <t>Unit 11, The Old Forge, Golf Course Lane, Dean Hill Park, West Dean, Salisbury,  SP5 1ET</t>
  </si>
  <si>
    <t>NN05131065047118</t>
  </si>
  <si>
    <t>Deer Park Court, Ampfield, Romsey, Hants, SO21 2LD</t>
  </si>
  <si>
    <t>Pioneer House, 7 Rushmills, Northampton,  NN4 7YB</t>
  </si>
  <si>
    <t>NN05731921002029</t>
  </si>
  <si>
    <t>D Wing, Gamma House, Enterprise Road, Southampton Science Park, Chilworth, Southampton, Hampshire, SO16 7NS</t>
  </si>
  <si>
    <t>NN07134096094011</t>
  </si>
  <si>
    <t>Fnt Pt 126 , Botley Road, North Baddesley, Southampton, Hampshire, SO52 9EE</t>
  </si>
  <si>
    <t>NN03210290063012</t>
  </si>
  <si>
    <t>63b, Chantry Way, Andover, Hampshire, SP10 1RN</t>
  </si>
  <si>
    <t>Appledram Barns, Birdham Road, Chichester, West Sussex,  PO20 7EQ</t>
  </si>
  <si>
    <t>NN02320303011010</t>
  </si>
  <si>
    <t>Hangar 5, Thruxton Airport, Aerodrome Road, Thruxton, Andover, SP11 8PW</t>
  </si>
  <si>
    <t>Hanger 1 Thruxton Airfield, Thruxton,  SP11 8PN</t>
  </si>
  <si>
    <t>NN05731967001007</t>
  </si>
  <si>
    <t>Lab 7, 1, Venture Road, Southampton Science Park, Chilworth, Southampton, Hampshire , SO16 7NP</t>
  </si>
  <si>
    <t>Fieldfisher, Riverbank House, 2 Swan Lane, London,  EC4R 3TT</t>
  </si>
  <si>
    <t>NN02320303050091</t>
  </si>
  <si>
    <t>Unit 20a, Thruxton Industrial Estate, Thruxton, Andover, Hants, SP11 8PW</t>
  </si>
  <si>
    <t>10 Radnor Road, Salisbury, Wiltshire,  SP1 3PL</t>
  </si>
  <si>
    <t>NN07636436132010</t>
  </si>
  <si>
    <t>Unit 2, Gnd Flr, Jasmine House, High Street, Stockbridge, Hampshire, SO20 6HB</t>
  </si>
  <si>
    <t>15 Pennings Road, Tidworth, Wilts,  SP9 7JW</t>
  </si>
  <si>
    <t>NN07033816019024</t>
  </si>
  <si>
    <t>Danebury Training Facilities, Nether Wallop, Stockbridge, Hampshire, SO20 6JX</t>
  </si>
  <si>
    <t>Crest House, Middle Wallop, Stockbridge, Hants,  SO20 8EG</t>
  </si>
  <si>
    <t>NN01120145013000</t>
  </si>
  <si>
    <t>Parsonage Farm Storage, Parsonage Farm, Church Street, Hurstbourne Tarrant, Andover, Hampshire, SP11 0AY</t>
  </si>
  <si>
    <t>Parsonage Farm , Church Street, Hurstbourne Tarrant, Andover,  SP11 0AY</t>
  </si>
  <si>
    <t>NN05731920001018</t>
  </si>
  <si>
    <t>Gnd Flr West Wing, Delta House, Enterprise Road, Southampton Science Park, Chilworth, Southampton, Hampshire  , SO16 7NS</t>
  </si>
  <si>
    <t>71-75 Shelton Street, Covent Garden, London,  WC2H 9JQ</t>
  </si>
  <si>
    <t>NN06833366042118</t>
  </si>
  <si>
    <t>1st Flr 110 The Grange, Romsey Road, Stoneymarsh, Romsey, SO51 0AE</t>
  </si>
  <si>
    <t>C/O Wayne Manton, Asset Manager, Cameron Cole Llp, Arena Business Centre, 9 Nimrod Way, Ferndown,  BH21 7UH</t>
  </si>
  <si>
    <t>NN06833366042117</t>
  </si>
  <si>
    <t>Gnd Flr 110 The Grange, Romsey Road, Stoneymarsh, Romsey, SO51 0AE</t>
  </si>
  <si>
    <t>NN02020258012007</t>
  </si>
  <si>
    <t>Nursery At, Finkley Farm, Finkley Down, Andover, Hampshire, SP11 6NF</t>
  </si>
  <si>
    <t>7 Knowle View, Whitchurch, Hampshire,  RG28 7HY</t>
  </si>
  <si>
    <t>NN05731921002021</t>
  </si>
  <si>
    <t>Room 1 Gnd Flr North Gamma House , Enterprise Road, Southampton Science Park, Chilworth, Southampton, Hampshire , SO16 7NS</t>
  </si>
  <si>
    <t>C/O Rates Management, Lambert Smith Hampton, Interchange Place, Edmund Street, Birmingham,  B3 2TA</t>
  </si>
  <si>
    <t>NN07737276005014</t>
  </si>
  <si>
    <t>Unit 13, Shorts Farm, Scallows Lane, West Wellow, Romsey, Hampshire, SO51 6DX</t>
  </si>
  <si>
    <t>2 Canefield Cottage, Romsey Road, Lockerley, Romsey, Hampshire,  SO51 0JA</t>
  </si>
  <si>
    <t>NN03211265073041</t>
  </si>
  <si>
    <t>South Wing, Wiser House, South Street, Andover, Hampshire, SP10 2BN</t>
  </si>
  <si>
    <t>NN00620092004019</t>
  </si>
  <si>
    <t>Chilbolton Flying Club, Stonefield Park, Martins Lane, Chilbolton, Stockbridge, Hants, SO20 6BL</t>
  </si>
  <si>
    <t>C/O Chris Wills, Treasurer., 5 Wyvern Close, Chandlers Ford, Hants,  SO53 2HT</t>
  </si>
  <si>
    <t>NN00620092080008</t>
  </si>
  <si>
    <t>Unit 8f, Stonefield Park, Martins Lane, Chilbolton, Stockbridge, Hants, SO20 6BL</t>
  </si>
  <si>
    <t>PRIMARY LIABLE PARTY NAME</t>
  </si>
  <si>
    <t>STANNAH STAIRLIFTS LIMITED</t>
  </si>
  <si>
    <t>PATRICK BULLEN LTD T/A VILLAGE VETS</t>
  </si>
  <si>
    <t>HOWDEN JOINERY PROPERTIES LTD</t>
  </si>
  <si>
    <t>SYMBIOTICS DESIGN CONSULTANCY LTD</t>
  </si>
  <si>
    <t>YELLOW DOT (AMPFIELD) LTD</t>
  </si>
  <si>
    <t>I T INNOVATION LTD</t>
  </si>
  <si>
    <t>GOULDING AND RABBETTS LIMITED</t>
  </si>
  <si>
    <t>ORANGE COURT LIMITED T/A DAVID MELLOR JEWELLERS</t>
  </si>
  <si>
    <t>HELIWORK (SERVICES) LIMITED</t>
  </si>
  <si>
    <t>FORENSIC GENOMICS INNOVATION HUB LIMITED</t>
  </si>
  <si>
    <t>RCR VEHICLE SERVICES LTD</t>
  </si>
  <si>
    <t>THE BARBER SHOP STOCKBRIDGE LIMITED</t>
  </si>
  <si>
    <t>UNICHEQ (HOLDINGS) LTD</t>
  </si>
  <si>
    <t>PARSONAGE FARMING COMPANY LIMITED</t>
  </si>
  <si>
    <t>TOP INTEGRATED CIRCUITS LTD</t>
  </si>
  <si>
    <t>FIRECREST TIMSBURY LIMITED</t>
  </si>
  <si>
    <t>AMANUR LIMITED</t>
  </si>
  <si>
    <t>THE UNIVERSITY OF SOUTHAMPTON SCIENCE PARK LIMITED</t>
  </si>
  <si>
    <t>JVM AUTO LTD</t>
  </si>
  <si>
    <t>TALBOT WALKER LLP</t>
  </si>
  <si>
    <t>CHILBOLTON FLYING CLUB LIMITED</t>
  </si>
  <si>
    <t>Local Authority Reference Number</t>
  </si>
  <si>
    <t>Primary Liable Party Contact Address</t>
  </si>
  <si>
    <t>Credit Value</t>
  </si>
  <si>
    <t>Tear that credit relates to</t>
  </si>
  <si>
    <t>Account Start Date</t>
  </si>
  <si>
    <t>Account End Date</t>
  </si>
  <si>
    <t>NN03211350028007</t>
  </si>
  <si>
    <t>2, Union Street, Andover, Hampshire, SP10 1PA</t>
  </si>
  <si>
    <t>85 Hiltingbury Road, Chandlers Ford, Eastleigh, Hampshire,  SO53 5NQ</t>
  </si>
  <si>
    <t>NN0321146003000B</t>
  </si>
  <si>
    <t>8, Winchester Street, Andover, Hampshire, SP10 2EA</t>
  </si>
  <si>
    <t>NN06833366058009</t>
  </si>
  <si>
    <t>Somborne Lime Quarry, Lower Brook, Kings Somborne, Stockbridge, Hampshire, SO20 6QR</t>
  </si>
  <si>
    <t>Main Road, Lower Brook, Kings Somborne, Stockbridge Hants,  SO20 6QR</t>
  </si>
  <si>
    <t>NN06833421012001</t>
  </si>
  <si>
    <t>Unit 2, Yokesford Hill Estate, Romsey, Hampshire, SO51 0PF</t>
  </si>
  <si>
    <t>C/O Rogers Evans, 19 Brunswick Place, Southampton,  SO15 2AQ</t>
  </si>
  <si>
    <t>NN00220030001001</t>
  </si>
  <si>
    <t>Plot 1-2, Mayfield Avenue Industrial, Park Fyfield Road, Weyhill, Andover, Hampshire, SP11 8HU</t>
  </si>
  <si>
    <t>NN03211421007037</t>
  </si>
  <si>
    <t>Unit 2, Enham Arch Retail Park, Newbury Road, Andover, Hampshire, SP10 4DU</t>
  </si>
  <si>
    <t>Gbk Exacta (Uk)Ltd, 17 Marble Street, Manchester,  M2 3AW</t>
  </si>
  <si>
    <t>NN03211421007056</t>
  </si>
  <si>
    <t>Unit 4, Enham Arch Retail Park, Newbury Road, Andover, Hampshire, SP10 4DU</t>
  </si>
  <si>
    <t>Kpmg, 8 Princes Parade, Liverpool,  L3 1QH</t>
  </si>
  <si>
    <t>NN03210985022063</t>
  </si>
  <si>
    <t>Unit 3, Pelican Court, New Street, Andover, Hampshire, SP10 1DR</t>
  </si>
  <si>
    <t>NN07234895033003</t>
  </si>
  <si>
    <t>Park House, Franconia Drive, Nursling, Southampton, SO16 0YW</t>
  </si>
  <si>
    <t>2 Southwark Street, London Bridge, London,  SE1 1TQ</t>
  </si>
  <si>
    <t>NN03210290030019</t>
  </si>
  <si>
    <t>30, Chantry Way, Andover, Hampshire, SP10 1LZ</t>
  </si>
  <si>
    <t>Accounts Dept, 2 The Furlong Centre, Ringwood, Hants,  BH24 1AT</t>
  </si>
  <si>
    <t>NN03210060003017</t>
  </si>
  <si>
    <t>1-3, Anton Trading Estate, Andover, Hampshire, SP10 2NJ</t>
  </si>
  <si>
    <t>Unit 40 Central Way, Andover, Hants,  SP10 5LA</t>
  </si>
  <si>
    <t>NN03210625048018</t>
  </si>
  <si>
    <t>91, High Street, Andover, Hampshire, SP10 1ND</t>
  </si>
  <si>
    <t>C/O Mr C F Campbell, Waterside Laboratories Ltd, Unit 4 Manor House Industrial Estate, Millbrook, Southampton, Hants,  SO15 0LF</t>
  </si>
  <si>
    <t>NN08140180257009</t>
  </si>
  <si>
    <t>5, Church Street, Romsey, Hampshire, SO51 8BT</t>
  </si>
  <si>
    <t>NN07636451033143</t>
  </si>
  <si>
    <t>Unit 10, London Hill Farm, Stockbridge, Hampshire, SO20 6EN</t>
  </si>
  <si>
    <t>NN03211421001011</t>
  </si>
  <si>
    <t>1, Westmarch Business Centre, River Way, Andover, Hampshire, SP10 1NS</t>
  </si>
  <si>
    <t>NN03211390006011</t>
  </si>
  <si>
    <t>Unit B, Plot 22, North Way, Andover, Hampshire, SP10 5AZ</t>
  </si>
  <si>
    <t>NN03211050044091</t>
  </si>
  <si>
    <t>Suite 408, The Commercial Centre, Picket Piece, Andover, Hampshire, SP11 6LU</t>
  </si>
  <si>
    <t>The Official Receiver, Aor(F)Jomar/Rijohcoo650/01, 2nd Floor, Kings Wharf, Kings Road, Reading, Berks,  RG1 3ET</t>
  </si>
  <si>
    <t>NN08140305319003</t>
  </si>
  <si>
    <t>34, The Hundred, Romsey, Hampshire, SO51 8BX</t>
  </si>
  <si>
    <t>41 Ladywood, Boyatt Wood, Eastleigh, Hants,  SO50 4BW</t>
  </si>
  <si>
    <t>NN0814063526705A</t>
  </si>
  <si>
    <t>Office C Gnd Flr, 28, Winchester Road, Romsey, Hampshire, SO51 8AA</t>
  </si>
  <si>
    <t>NN0321029000800B</t>
  </si>
  <si>
    <t>25, Chantry Way, Andover, Hampshire, SP10 1LS</t>
  </si>
  <si>
    <t>NN00320055052002</t>
  </si>
  <si>
    <t>Walnut Tree Inn, Biddesden Bottom Road, Appleshaw, Andover, Hampshire, SP11 9BN</t>
  </si>
  <si>
    <t>The Flat 50a Cricklade Street, Cirencester, Gloucester,  GL7 9JN</t>
  </si>
  <si>
    <t>NN03211088060049</t>
  </si>
  <si>
    <t>Unit 18, Smeaton Road, West Portway, Andover, Hampshire, SP10 3LF</t>
  </si>
  <si>
    <t>Unit 18, Smeaton Road, Andover, Hants,  SP10 3LF</t>
  </si>
  <si>
    <t>NN08140305255032</t>
  </si>
  <si>
    <t>Room A, 1st Flr 19, The Hundred, Romsey, Hampshire, SO51 8GD</t>
  </si>
  <si>
    <t>NN03210305031051</t>
  </si>
  <si>
    <t>63c, Charlton Road, Andover, Hampshire, SP10 3JY</t>
  </si>
  <si>
    <t>NN0814008008904A</t>
  </si>
  <si>
    <t>4, Tee Court, Bell Street, Romsey, Hampshire, SO51 8GY</t>
  </si>
  <si>
    <t>NN08140235605009</t>
  </si>
  <si>
    <t>Unit 41, Romsey Industrial Estate, Greatbridge Road, Romsey, Hants, SO51 0HR</t>
  </si>
  <si>
    <t>Unit 2 Orchard Business Park, Badsell Road, Five Oak Green, Tonbridge, Kent,  TN12 6QU</t>
  </si>
  <si>
    <t>NN08140180254049</t>
  </si>
  <si>
    <t>3,, Abbey Walk, Church Street, Romsey, Hampshire, SO51 8JQ</t>
  </si>
  <si>
    <t>NN0723487010200B</t>
  </si>
  <si>
    <t>2, Test Valley Business Centre, Test Lane, Nursling, Southampton, SO16 9JW</t>
  </si>
  <si>
    <t>2 Test Valley Business Centre, Test Lane, Nursling, Southampton Hants,  SO16 9JW</t>
  </si>
  <si>
    <t>NN03211050043012</t>
  </si>
  <si>
    <t>301, The Commercial Centre, Picket Piece, Andover, Hampshire, SP11 6RU</t>
  </si>
  <si>
    <t>301 The Commercial Centre, Picket Piece, Andover, Hants,  SP11 6RU</t>
  </si>
  <si>
    <t>NN03211050042202</t>
  </si>
  <si>
    <t>220, The Commercial Centre, Picket Piece, Andover, Hampshire, SP11 6RU</t>
  </si>
  <si>
    <t>C/O Mr  A Colqhaun, 2 Palmerston Court, Barnes Terrace, Winchester, Hants,  SO23 9TS</t>
  </si>
  <si>
    <t>NN0321137502700A</t>
  </si>
  <si>
    <t>Unit 2d, Walworth Enterprise Centre, Duke Close, Walworth Business Park, Andover, SP10 5AP</t>
  </si>
  <si>
    <t>Tenon Recovery Sherlock House, 78 Baker Street, London,  W1U 6RD</t>
  </si>
  <si>
    <t>NN03211050042541</t>
  </si>
  <si>
    <t>Unit 134, The Commercial Centre, Picket Piece, Andover, Hampshire, SP11 6RU</t>
  </si>
  <si>
    <t>NN07737171006005</t>
  </si>
  <si>
    <t>5 Forest Edge Park, Gardeners Lane, East Wellow, Romsey, Hampshire, SO51 6FZ</t>
  </si>
  <si>
    <t>NN03210255006007</t>
  </si>
  <si>
    <t>11, Bridge Street, Andover, Hampshire, SP10 1BE</t>
  </si>
  <si>
    <t>Kirk House, 15 Birkheads Road, Reigate, Surrey,  RH2 0AW</t>
  </si>
  <si>
    <t>NN00220029012300</t>
  </si>
  <si>
    <t>Unit 11, Mayfield Avenue Industrial Park, Andover, Hampshire, SP11 8HU</t>
  </si>
  <si>
    <t>Unit 11 Mayfield Ave Industrial Park, Fyfield Lane, Weyhill, Andover, Hampshire,  SP11 8HU</t>
  </si>
  <si>
    <t>NN07134166011000</t>
  </si>
  <si>
    <t>Unit 1 Manor Farm, Flexford Road, North Baddesley, Southampton, Hampshire, SO52 9DF</t>
  </si>
  <si>
    <t xml:space="preserve"> C/O Mr Martin, 1 Hookwater Road, Chandlers Ford, Eastleigh, Hants.,  SO53 5PQ</t>
  </si>
  <si>
    <t>NN07134166001600</t>
  </si>
  <si>
    <t>Unit 6 Manor Farm, Flexford Road, North Baddesley, Southampton, Hampshire, SO52 9DF</t>
  </si>
  <si>
    <t>NN00220029012000</t>
  </si>
  <si>
    <t>Unit 7, Mayfield Avenue Industrial Park, Andover, Hampshire, SP11 8HU</t>
  </si>
  <si>
    <t>Pricewaterhouse Coopers, Benson House, 33 Wellington Street, Leeds,  LS1 4JP</t>
  </si>
  <si>
    <t>C/O Sse Services Plc, Fao: Mr Jeff Ward, Westacott Way, Littlewick Green, Maidenhead,  SL6 3QB</t>
  </si>
  <si>
    <t>NN08140120336103</t>
  </si>
  <si>
    <t>Unit 4, Budds Lane, Romsey, Hampshire, SO51 0HA</t>
  </si>
  <si>
    <t>Pp04a07, Delta Point, 35 Wellesley Road, Croydon, Surrey,  CR9 2YZ</t>
  </si>
  <si>
    <t>NN08140305258007</t>
  </si>
  <si>
    <t>25, The Hundred, Romsey, Hampshire, SO51 8GD</t>
  </si>
  <si>
    <t>C/O Kroll, Wellington Plaza, 31 Wellington Street, Leeds,  LS1 4DL</t>
  </si>
  <si>
    <t>NN03210625001007</t>
  </si>
  <si>
    <t>1, High Street, Andover, Hampshire, SP10 1LJ</t>
  </si>
  <si>
    <t>Tenon Recovery, Arkwright House, Parsonage Gardens, Manchester,  M3 2LF</t>
  </si>
  <si>
    <t>NN06232596001000</t>
  </si>
  <si>
    <t>Transmitter Mast Highway Site (71867), Cow Drove Hill, Kings Somborne, Stockbridge, SO20 6PJ</t>
  </si>
  <si>
    <t>Alder King Llp, Pembroke House, 15 Pembroke Road, Bristol,  BS8 3BA</t>
  </si>
  <si>
    <t>NN00620092003000</t>
  </si>
  <si>
    <t>Unit 3, Stonefield Park, Martins Lane, Chilbolton, Stockbridge, Hampshire, SO20 6BL</t>
  </si>
  <si>
    <t>NN03210290067009</t>
  </si>
  <si>
    <t>67, Chantry Way, Andover, Hampshire, SP10 1RN</t>
  </si>
  <si>
    <t>Kroll, Wellington Plaza, 31 Wellington Street, Leeds,  LS1 4DL</t>
  </si>
  <si>
    <t>NN03211040019923</t>
  </si>
  <si>
    <t>Unit 8b, Davenport, Ox Drove, Picket Piece, Andover, Hampshire, SP11 6ND</t>
  </si>
  <si>
    <t xml:space="preserve">Mr D Godwin, 1 Woodside Cottage, Vernham Dean, Hants,  </t>
  </si>
  <si>
    <t>NN03211060030005</t>
  </si>
  <si>
    <t>The Swallow, Pilgrims Way, Andover, Hampshire, SP10 5HY</t>
  </si>
  <si>
    <t>NN08140110387004</t>
  </si>
  <si>
    <t>7, Dukes Mill Centre, Broadwater Road, Romsey, SO51 8PJ</t>
  </si>
  <si>
    <t>71 The Hundred, Romsey, Hants,  SO51 8BZ</t>
  </si>
  <si>
    <t>NN07033836201000</t>
  </si>
  <si>
    <t>Unit C, Bent Street Business Park, Bent Street, Nether Wallop, Stockbridge, Hants, SO20 8EJ</t>
  </si>
  <si>
    <t>The Woodyard, Stoke Hill, Stoke, Andover, Hants,  SP11 0LT</t>
  </si>
  <si>
    <t>NN03211088020000</t>
  </si>
  <si>
    <t>Unit 20, Faraday Park, Andover, Hampshire, SP10 3SA</t>
  </si>
  <si>
    <t>9a Dell Road, Andover, Hants,  SP10 3JT</t>
  </si>
  <si>
    <t>NN08140110402200</t>
  </si>
  <si>
    <t>2, Eastwood Court, Broadwater Road, Romsey, Hampshire, SO51 8JJ</t>
  </si>
  <si>
    <t>C/O J Mclaughlin, Cadenham Court, Cadnam Lane, Cadnam,  SO40 2NS</t>
  </si>
  <si>
    <t>NN08140120331100</t>
  </si>
  <si>
    <t>Unit 11 Fernacre Business Park, Budds Lane, Romsey, Hampshire, SO51 0HA</t>
  </si>
  <si>
    <t>Units 12-13 Eddystone Road, South Hampshire Industrial Park, Totton,  SO40 3SA</t>
  </si>
  <si>
    <t>NN07435447202000</t>
  </si>
  <si>
    <t>Unit 2, The Quadrangle, Premier Way, Romsey, SO51 9DL</t>
  </si>
  <si>
    <t>C/O Smith &amp; Williamson, Fao: E Charlton, Imperial Hse, 18-21 Kings Park Rd, Soton,  SO15 2AT</t>
  </si>
  <si>
    <t>NN03210290005002</t>
  </si>
  <si>
    <t>15, Chantry Way, Andover, Hampshire, SP10 1LS</t>
  </si>
  <si>
    <t>NN03211380006033</t>
  </si>
  <si>
    <t>56, South Way, Andover, Hants, SP10 5AF</t>
  </si>
  <si>
    <t>56 South Way, Walworth Industrial Estate, Andover, Hampshire,  SP10 5AF</t>
  </si>
  <si>
    <t>NN08140235557000</t>
  </si>
  <si>
    <t>Unit 55, Romsey Industrial, Estate Greatbridge Road, Romsey, Hampshire, SO51 0HR</t>
  </si>
  <si>
    <t>Unit 55, Romsey Industrial Estate, Greatbridge Road, Romsey,  SO51 0HR</t>
  </si>
  <si>
    <t>NN0593235603612B</t>
  </si>
  <si>
    <t>Unit 11, Home Farm Business Centre, East Tytherley Road, Lockerley, Romsey, Hampshire, SO51 0JT</t>
  </si>
  <si>
    <t>Unit 11 Home Farm Business Centre, East Tytherley Road, Lockerley, Hants,  SO51 0JT</t>
  </si>
  <si>
    <t>NN08140235530100</t>
  </si>
  <si>
    <t>Unit 30, Romsey Industrial Estate, Greatbridge Road, Romsey, Hants, SO51 0HR</t>
  </si>
  <si>
    <t>David Horner &amp; Co, 11 Clifton Moor Business Village, James Nicholson Link, Clifton Moor, York,  YO30 4XG</t>
  </si>
  <si>
    <t>Unit 33-34, Romsey Industrial Estate, Greatbridge Road, Romsey, Hants,  SO51 0HR</t>
  </si>
  <si>
    <t>NN03210810019043</t>
  </si>
  <si>
    <t>37, London Street, Andover, Hampshire, SP10 2NU</t>
  </si>
  <si>
    <t>7 The Mall, Bridge Street, Andover, Hampshire,  SP10 1QL</t>
  </si>
  <si>
    <t>NN08140395313002</t>
  </si>
  <si>
    <t>The Three Tuns, 58, Middlebridge Street, Romsey, Hampshire, SO51 8HL</t>
  </si>
  <si>
    <t>C/O Peats Chartered Accountants, Canford House, Discovery Court, Wallisdown Road, Poole,  BH12 5AG</t>
  </si>
  <si>
    <t>8 Briar Way, Romsey, Hampshire,  SO51 7RA</t>
  </si>
  <si>
    <t>C/O Kpmg Llp, Restructuring, 100 Temple Street, Bristol,  BS1 6AG</t>
  </si>
  <si>
    <t>NN05731967002103</t>
  </si>
  <si>
    <t>Room F3, The Annexe, 2, Venture Road, Southampton Science Park, Chilworth, Southampton, Hampshire, SO16 7NP</t>
  </si>
  <si>
    <t>13a The Crescent, Spalding, Lincs,  PE11 1AE</t>
  </si>
  <si>
    <t>NN07435466019013</t>
  </si>
  <si>
    <t>Unit 3 The Old Cart Houses, Broadlands Park, Romsey, Hampshire, SO51 9LB</t>
  </si>
  <si>
    <t>Prospect House, 50 Leigh Road, Eastleigh, Hampshire,  SO50 9DT</t>
  </si>
  <si>
    <t>NN07435375105000</t>
  </si>
  <si>
    <t>Unit 5, Belbins Depot, Sandy Lane, Romsey, Hampshire, SO51 0PD</t>
  </si>
  <si>
    <t>Fao Joint Liquidator, Sandra Mundy, James Cowper Llp, Latimer House, 5 Cumberland Place, Southampton,  SO15 2BH</t>
  </si>
  <si>
    <t>NN07435375003005</t>
  </si>
  <si>
    <t>Plot 10 Belbins Depot, Sandy Lane, Belbins, Romsey, Hampshire, SO51 0PD</t>
  </si>
  <si>
    <t>Hunt Johnston Stokes Ltd, 12/14 Carlton Place, Southampton,  SO15 2EA</t>
  </si>
  <si>
    <t>NN0321062500634A</t>
  </si>
  <si>
    <t>Gnd Flr, 2, Shaws Walk, High Street, Andover, Hampshire, SP10 1LJ</t>
  </si>
  <si>
    <t>Arbor Lea, King Lane, Over Wallop, Stockbridge, Hants,  SO20 8JQ</t>
  </si>
  <si>
    <t>NN02320303012187</t>
  </si>
  <si>
    <t>Unit 18, Thruxton Industrial Estate, Thruxton, Andover, Hants, SP11 8PW</t>
  </si>
  <si>
    <t>Unit 18, Thruxton Industrial Estate, Thruxton, Andover, Hants,  SP11 8PW</t>
  </si>
  <si>
    <t>C/O Bwc Business Solutions, 8 Park Place, Leeds,  LS1 2RU</t>
  </si>
  <si>
    <t>Towry Services Ltd (Accounts Payable), Towry House, Western Road, Bracknell,  RG12 1TL</t>
  </si>
  <si>
    <t>NN07435447103000</t>
  </si>
  <si>
    <t>Unit 3, The Quadrangle, Premier Way, Romsey, SO51 9DL</t>
  </si>
  <si>
    <t xml:space="preserve">C/O Mr Dan Jett, Hunter Marine, Po Box 1030, Alachua, Florida 32615,  </t>
  </si>
  <si>
    <t>NN02020264007003</t>
  </si>
  <si>
    <t>The  Oak Inn, Smannell, Andover, Hampshire, SP11 6JJ</t>
  </si>
  <si>
    <t>Begbies Traynor, The Old Barn, Caverswall Park, Caverswall Lane, Stoke On Trent    Staffs,  ST3 6HP</t>
  </si>
  <si>
    <t>NN08334289011008</t>
  </si>
  <si>
    <t>Unit 11, Monks Brook Industrial Park, School Close, Eastleigh, Hants, SO53 4RA</t>
  </si>
  <si>
    <t>NN00220029013008</t>
  </si>
  <si>
    <t>Unit 8, Mayfield Avenue Industrial Park, Fyfield Road, Weyhill, Andover, Hampshire, SP11 8HU</t>
  </si>
  <si>
    <t>Unit 8, Mayfield Avenue Industrial Park, Fyfield Road, Weyhill, Andover, Hampshire,  SP11 8HU</t>
  </si>
  <si>
    <t>NN08140180254212</t>
  </si>
  <si>
    <t>1, &amp; 2, Abbey Walk, Church Street, Romsey, Hampshire, SO51 8JQ</t>
  </si>
  <si>
    <t>NN03211435063018</t>
  </si>
  <si>
    <t>87, Weyhill Road, Andover, Hampshire, SP10 3NR</t>
  </si>
  <si>
    <t>Bevis Green Works Mill Road , Walmersley, Bury , Lancashire ,  BL9 6RE</t>
  </si>
  <si>
    <t>NN03211050046200</t>
  </si>
  <si>
    <t>203, The Commercial Centre, Picket Piece, Andover, Hampshire, SP11 6RU</t>
  </si>
  <si>
    <t>NN00620092005153</t>
  </si>
  <si>
    <t>Unit 13, Stonefield Park, Martins Lane, Chilbolton, Stockbridge, Hampshire, SO20 6BL</t>
  </si>
  <si>
    <t>Old Stables Workshop, 30 St Edmunds Church Street, Salisbury, Wilts,  SP1 1EF</t>
  </si>
  <si>
    <t>NN03211086002029</t>
  </si>
  <si>
    <t>Unit 29 Orion House, Basepoint Business &amp; Innovation Centre, Caxton Close, Portway Business Park, Andover, SP10 3FG</t>
  </si>
  <si>
    <t>9 Stratfield Park, Elettra Avenue, Waterlooville, Hants,  PO7 7XN</t>
  </si>
  <si>
    <t>NN03211086001003</t>
  </si>
  <si>
    <t>Unit 3 Phoenix House, Basepoint Business &amp; Innovation Centre, Caxton Close, Portway Business Park, Andover, SP10 3FG</t>
  </si>
  <si>
    <t>Unit 9  Phoenix House Andover Business  And And Innovation Centre, Caxton Close, Andover, Hampshire,  SP10 3LU</t>
  </si>
  <si>
    <t>NN03211086002009</t>
  </si>
  <si>
    <t>Unit 9 Phoenix House, Basepoint Business &amp; Innovation Centre, Caxton Close, Portway Business Park, Andover, SP10 3FG</t>
  </si>
  <si>
    <t>NN05731967022137</t>
  </si>
  <si>
    <t>Room 15a(1) At 2, Venture Road, Southampton Science Park, Chilworth, Southampton, Hampshire, SO16 7NP</t>
  </si>
  <si>
    <t>NN03211086002054</t>
  </si>
  <si>
    <t>Unit 54 Lynx House, Basepoint Business &amp; Innovation Centre, Caxton Close, Portway Business Park, Andover, SP10 3FG</t>
  </si>
  <si>
    <t>2 New Cottages, Foxcote Lane, Charlton, Andover, Hants,  SP10 4AD</t>
  </si>
  <si>
    <t>NN03211392102003</t>
  </si>
  <si>
    <t>2, Waterloo Court, Andover, Hampshire, SP10 1QJ</t>
  </si>
  <si>
    <t>17 Norrie Court, Limes Park, Basingstoke, Hampshire,  RG24 9RP</t>
  </si>
  <si>
    <t>NN08140375108001</t>
  </si>
  <si>
    <t>The White Horse, 19,, Market Place, Romsey, Hampshire, SO51 8ZJ</t>
  </si>
  <si>
    <t>NN07435446504019</t>
  </si>
  <si>
    <t>3 Westgate Centre, 21a, Premier Way, Abbey Park Industrial Estate, Romsey, Hants, SO51 9DH</t>
  </si>
  <si>
    <t>C/O Prospect House, Crendon Street, High Wycombe, Bucks,  HP13 6LA</t>
  </si>
  <si>
    <t>NN08140120315164</t>
  </si>
  <si>
    <t>Unit 6, Frobisher Industrial Estate, Budds Lane, Romsey, Hampshire, SO51 0EZ</t>
  </si>
  <si>
    <t>Fao: Jocelyn Jewiss, C/O Truman Moore In Association With Dixon Stewart Solicitors, 7a Oaktree Parade, Bransgrove, Christchurch, Dorset,  BH23 8AB</t>
  </si>
  <si>
    <t>NN03211086001002</t>
  </si>
  <si>
    <t>Unit 2 Phoenix House, Basepoint Business &amp; Innovation Centre, Caxton Close, Portway Business Park, Andover, SP10 3FG</t>
  </si>
  <si>
    <t>NN03211088024504</t>
  </si>
  <si>
    <t>Unit 3 &amp; Pt Unit 14 &amp; Pt  Unit 15, Faraday Park, Andover, SP10 3SA</t>
  </si>
  <si>
    <t>NN0814018025402A</t>
  </si>
  <si>
    <t>4,, Abbey Walk, Church Street, Romsey, Hampshire, SO51 8JQ</t>
  </si>
  <si>
    <t>C/O Astop Limited, 49 Prebend Gardens, London,  W6 0XT</t>
  </si>
  <si>
    <t>NN07737281002035</t>
  </si>
  <si>
    <t>Unit 2, Tanners Court, Tanners Lane, East Wellow, Romsey, Hampshire, SO51 6DP</t>
  </si>
  <si>
    <t>2762 Davenport House, 207 Regent Street, London,  W1B 3HH</t>
  </si>
  <si>
    <t>NN03210060011116</t>
  </si>
  <si>
    <t>Unit 4b, Anton Business Park, Anton Mill Road, Andover, Hampshire, SP10 2NQ</t>
  </si>
  <si>
    <t>NN07435446122017</t>
  </si>
  <si>
    <t>Suite 7 At 2 Park Court, 22, Premier Way, Romsey, Hampshire, SO51 9DN</t>
  </si>
  <si>
    <t>KALCO AUDOI VISUAL LTD (IN LIQUIDATION)</t>
  </si>
  <si>
    <t>ANDOVER ELECTRONIC CENTRE LTD</t>
  </si>
  <si>
    <t>SOMBORNE CHALK QUARRY LTD</t>
  </si>
  <si>
    <t>L FRAMPTON (PACKAGING) LTD  IN LIQUIDATION</t>
  </si>
  <si>
    <t>ECOSSE HOSPITAL PRODUCTS LIMITED</t>
  </si>
  <si>
    <t>A G STANLEY LTD IN LIQUIDATION</t>
  </si>
  <si>
    <t>POWERSTORE(TRADING)LTDIN VOLUNTARY ARRANGEMENT</t>
  </si>
  <si>
    <t>MR A DEVT/A MERRIVALE LTD(WHOLESALE)</t>
  </si>
  <si>
    <t>EDWARD SYMMONS LLP</t>
  </si>
  <si>
    <t>FL MOORE RECORDS LTDT/A FALCON RECORDS</t>
  </si>
  <si>
    <t>KEN WHITE DISTRIBUTION LTD</t>
  </si>
  <si>
    <t>OPTICARE UK LTD</t>
  </si>
  <si>
    <t>COOKWELL LTD</t>
  </si>
  <si>
    <t>POLISH WISE LTD</t>
  </si>
  <si>
    <t>PRIDE OF BRITAIN LTD</t>
  </si>
  <si>
    <t>GRAND HEALTH LTD</t>
  </si>
  <si>
    <t>ASSOCIATED ENGINEERING LTD ( IN LIQUIDATION)</t>
  </si>
  <si>
    <t>APPO LEISURE LIMITED T/A CHAS E SMITH</t>
  </si>
  <si>
    <t>ACTIVE CLADDING SYSTEMS LTD</t>
  </si>
  <si>
    <t>THE CROYDEX CO LTD</t>
  </si>
  <si>
    <t>TRENT TAVERNS LTD</t>
  </si>
  <si>
    <t>CROWN PHOTO SYSTEMS LTD</t>
  </si>
  <si>
    <t>COMSWITCH EUROPE LTD</t>
  </si>
  <si>
    <t>ANDOVER FLOOR COVERINGS LTD</t>
  </si>
  <si>
    <t>ROMSEY COMPUTERS LTD T/A HTC COMPUTERS LTD</t>
  </si>
  <si>
    <t>D &amp; D SNACK FOODS LTD</t>
  </si>
  <si>
    <t>R C FLOORING &amp; INTERIORS LTD</t>
  </si>
  <si>
    <t>TRICORN EUROPE LTD</t>
  </si>
  <si>
    <t>KYLETEC LTD</t>
  </si>
  <si>
    <t>ISOVEL INTERNATIONAL LTD(IN ADMINISTRATION)</t>
  </si>
  <si>
    <t>TRICORNEUROPE LTD</t>
  </si>
  <si>
    <t>RUSSELLS MOBILE CATERING LTD</t>
  </si>
  <si>
    <t>A D P DENTAL COMPANY LIMITED</t>
  </si>
  <si>
    <t>SAFAN CUSTOMER SERVICES LTD</t>
  </si>
  <si>
    <t>MARTIN AND WENMAN LTD</t>
  </si>
  <si>
    <t>BROCKWOOD ESTATES LTD</t>
  </si>
  <si>
    <t>DAC PLANT LIMITED IN ADMINISTRATION</t>
  </si>
  <si>
    <t>NEOS INTEGRATION LTD</t>
  </si>
  <si>
    <t>BRITISH TELECOM PLC</t>
  </si>
  <si>
    <t>TRAVELLING LIGHT LTD (IN ADMINSTRATION)</t>
  </si>
  <si>
    <t>GREAT CHINESE HERBAL MEDICINE LTD IN INSOLVENCY</t>
  </si>
  <si>
    <t>T-MOBILE UK LTD</t>
  </si>
  <si>
    <t>FLYING PICTURES LTD</t>
  </si>
  <si>
    <t>TWR REALISATIONS LTD IN ADMINISTRATION</t>
  </si>
  <si>
    <t>PREMIER LTD</t>
  </si>
  <si>
    <t>HOMES &amp; CO OF ROMSEY LTD</t>
  </si>
  <si>
    <t>ARBORWORKS LTD</t>
  </si>
  <si>
    <t>QUADS 4 U LTD</t>
  </si>
  <si>
    <t>AVANTI INTERNATIONAL DEVELOPMENTS LTD</t>
  </si>
  <si>
    <t>REDBOX INTERNATIONAL LTD</t>
  </si>
  <si>
    <t>LOGICAL MECHANICAL LTD-IN LIQUIDATION</t>
  </si>
  <si>
    <t>SECOND CHANCE ARMOUR LTD</t>
  </si>
  <si>
    <t>RAINBOW INTERCONNECT LTD</t>
  </si>
  <si>
    <t>CARTOGRAPHIC ENGINEERING LTD</t>
  </si>
  <si>
    <t>CAMEO CARPETS LTD IN LIQUIDATION</t>
  </si>
  <si>
    <t>IBALL WHOLESALE LTD</t>
  </si>
  <si>
    <t>LANGDOWN ESTATES LLP</t>
  </si>
  <si>
    <t>YOUNGER LEISURE MANAGEMENT LTD-IN LIQUIDATION</t>
  </si>
  <si>
    <t>RIBTHING LIMITED</t>
  </si>
  <si>
    <t>CARD WORLD LTD IN ADMINISTRATION</t>
  </si>
  <si>
    <t>NEW VISIONS MOBILE LTD</t>
  </si>
  <si>
    <t>FLEETZONE LTD</t>
  </si>
  <si>
    <t>THOMPSON TRUCKS &amp; HEAVY EQUIPMENTS SALES LTD</t>
  </si>
  <si>
    <t>SOUTHAMPTON SCAFFOLDING LTD IN ADMINISTRATION</t>
  </si>
  <si>
    <t>IN SENSE GIFTS LTD</t>
  </si>
  <si>
    <t>SOVEREIGN JOINERY PRODUCTS LTD</t>
  </si>
  <si>
    <t>OR CLOTHING COMPANY LTD IN ADMINISTRATION</t>
  </si>
  <si>
    <t>TOWRY(EJ) LTD</t>
  </si>
  <si>
    <t>LUHRS MARINE LTD</t>
  </si>
  <si>
    <t>CAVALIER PUB HOLDINGS LTD IN LIQUIDATION</t>
  </si>
  <si>
    <t>I M S SHRINKWRAP LTD</t>
  </si>
  <si>
    <t>COMPACT UK LTD</t>
  </si>
  <si>
    <t>PACIFIC RETAIL LTD T/A MOTOR WORLD (ADMIN 24/03/2015)</t>
  </si>
  <si>
    <t>REFLECTIONS LTD</t>
  </si>
  <si>
    <t>DESIGNED INTERIORS (SALISBURY) LTD</t>
  </si>
  <si>
    <t>RELAX INTERNATIONAL LTD - DISSOLVED</t>
  </si>
  <si>
    <t>CORE INFORMATION SERVICES LIMITED</t>
  </si>
  <si>
    <t>SPECTRUM IT RECRUITMENT (SOUTH) LTD</t>
  </si>
  <si>
    <t>WORLDWIDE CALL PROTECTION LTD</t>
  </si>
  <si>
    <t>SONNY TRIMS LTD</t>
  </si>
  <si>
    <t>CAPITAL LEISURE LIMITED</t>
  </si>
  <si>
    <t>POWER BATTERIES LTD IN ADMINISTRATION</t>
  </si>
  <si>
    <t>YAZU LTD</t>
  </si>
  <si>
    <t>SOLENT SHEET METALWORKERS LTD</t>
  </si>
  <si>
    <t>CUBIC TRANSPORTATION SYSTEMS LTD</t>
  </si>
  <si>
    <t>CRAZY J LTD</t>
  </si>
  <si>
    <t>FORCES SUPPORT LIMITED</t>
  </si>
  <si>
    <t>INVESTMENT TECHNOLOGY LTD T/A CANONBURY MANAGEMENT</t>
  </si>
  <si>
    <t>STANNAH LIFTS HOLDINGS LIMITED</t>
  </si>
  <si>
    <t>LICENSED SUPPORT SERVICES LTD</t>
  </si>
  <si>
    <t>Unclaimed Credit Value</t>
  </si>
  <si>
    <t>Year that credit relates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</si>
</sst>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14" fontId="1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927C4-37B1-4E71-8C13-6229C5EEDFED}">
  <dimension ref="A1:H24"/>
  <sheetViews>
    <sheetView tabSelected="1" workbookViewId="0"/>
  </sheetViews>
  <sheetFormatPr defaultRowHeight="15" x14ac:dyDescent="0.2"/>
  <cols>
    <col min="1" max="1" width="30.77734375" bestFit="1" customWidth="1"/>
    <col min="2" max="2" width="53.5546875" bestFit="1" customWidth="1"/>
    <col min="3" max="3" width="106.6640625" bestFit="1" customWidth="1"/>
    <col min="4" max="4" width="94.77734375" bestFit="1" customWidth="1"/>
    <col min="5" max="5" width="11.33203125" style="3" bestFit="1" customWidth="1"/>
    <col min="6" max="6" width="22.21875" bestFit="1" customWidth="1"/>
    <col min="7" max="7" width="16.77734375" style="5" bestFit="1" customWidth="1"/>
    <col min="8" max="8" width="16.21875" style="5" bestFit="1" customWidth="1"/>
  </cols>
  <sheetData>
    <row r="1" spans="1:8" s="1" customFormat="1" ht="15.75" x14ac:dyDescent="0.25">
      <c r="A1" s="1" t="s">
        <v>89</v>
      </c>
      <c r="B1" s="1" t="s">
        <v>67</v>
      </c>
      <c r="C1" s="1" t="s">
        <v>0</v>
      </c>
      <c r="D1" s="1" t="s">
        <v>90</v>
      </c>
      <c r="E1" s="2" t="s">
        <v>91</v>
      </c>
      <c r="F1" s="1" t="s">
        <v>92</v>
      </c>
      <c r="G1" s="4" t="s">
        <v>1</v>
      </c>
      <c r="H1" s="4" t="s">
        <v>2</v>
      </c>
    </row>
    <row r="2" spans="1:8" x14ac:dyDescent="0.2">
      <c r="A2" t="s">
        <v>3</v>
      </c>
      <c r="B2" t="s">
        <v>68</v>
      </c>
      <c r="C2" t="s">
        <v>4</v>
      </c>
      <c r="D2" t="s">
        <v>5</v>
      </c>
      <c r="E2" s="3">
        <v>-58768.28</v>
      </c>
      <c r="F2">
        <v>2025</v>
      </c>
      <c r="G2" s="5">
        <v>34576</v>
      </c>
    </row>
    <row r="3" spans="1:8" x14ac:dyDescent="0.2">
      <c r="A3" t="s">
        <v>7</v>
      </c>
      <c r="B3" t="s">
        <v>69</v>
      </c>
      <c r="C3" t="s">
        <v>8</v>
      </c>
      <c r="D3" t="s">
        <v>6</v>
      </c>
      <c r="E3" s="3">
        <v>-1183.74</v>
      </c>
      <c r="F3">
        <v>2025</v>
      </c>
      <c r="G3" s="5">
        <v>38733</v>
      </c>
      <c r="H3" s="5">
        <v>45930</v>
      </c>
    </row>
    <row r="4" spans="1:8" x14ac:dyDescent="0.2">
      <c r="A4" t="s">
        <v>9</v>
      </c>
      <c r="B4" t="s">
        <v>70</v>
      </c>
      <c r="C4" t="s">
        <v>10</v>
      </c>
      <c r="D4" t="s">
        <v>11</v>
      </c>
      <c r="E4" s="3">
        <v>-450</v>
      </c>
      <c r="F4">
        <v>2025</v>
      </c>
      <c r="G4" s="5">
        <v>39173</v>
      </c>
    </row>
    <row r="5" spans="1:8" x14ac:dyDescent="0.2">
      <c r="A5" t="s">
        <v>12</v>
      </c>
      <c r="B5" t="s">
        <v>71</v>
      </c>
      <c r="C5" t="s">
        <v>13</v>
      </c>
      <c r="D5" t="s">
        <v>14</v>
      </c>
      <c r="E5" s="3">
        <v>-1227</v>
      </c>
      <c r="F5">
        <v>2025</v>
      </c>
      <c r="G5" s="5">
        <v>39994</v>
      </c>
      <c r="H5" s="5">
        <v>45398</v>
      </c>
    </row>
    <row r="6" spans="1:8" x14ac:dyDescent="0.2">
      <c r="A6" t="s">
        <v>15</v>
      </c>
      <c r="B6" t="s">
        <v>72</v>
      </c>
      <c r="C6" t="s">
        <v>16</v>
      </c>
      <c r="D6" t="s">
        <v>17</v>
      </c>
      <c r="E6" s="3">
        <v>-7487.46</v>
      </c>
      <c r="F6">
        <v>2025</v>
      </c>
      <c r="G6" s="5">
        <v>39951</v>
      </c>
      <c r="H6" s="5">
        <v>45016</v>
      </c>
    </row>
    <row r="7" spans="1:8" x14ac:dyDescent="0.2">
      <c r="A7" t="s">
        <v>18</v>
      </c>
      <c r="B7" t="s">
        <v>73</v>
      </c>
      <c r="C7" t="s">
        <v>19</v>
      </c>
      <c r="D7" t="s">
        <v>6</v>
      </c>
      <c r="E7" s="3">
        <v>-26652.05</v>
      </c>
      <c r="F7">
        <v>2025</v>
      </c>
      <c r="G7" s="5">
        <v>40595</v>
      </c>
      <c r="H7" s="5">
        <v>44712</v>
      </c>
    </row>
    <row r="8" spans="1:8" x14ac:dyDescent="0.2">
      <c r="A8" t="s">
        <v>20</v>
      </c>
      <c r="B8" t="s">
        <v>74</v>
      </c>
      <c r="C8" t="s">
        <v>21</v>
      </c>
      <c r="D8" t="s">
        <v>6</v>
      </c>
      <c r="E8" s="3">
        <v>-78</v>
      </c>
      <c r="F8">
        <v>2025</v>
      </c>
      <c r="G8" s="5">
        <v>41730</v>
      </c>
    </row>
    <row r="9" spans="1:8" x14ac:dyDescent="0.2">
      <c r="A9" t="s">
        <v>22</v>
      </c>
      <c r="B9" t="s">
        <v>75</v>
      </c>
      <c r="C9" t="s">
        <v>23</v>
      </c>
      <c r="D9" t="s">
        <v>24</v>
      </c>
      <c r="E9" s="3">
        <v>-5543</v>
      </c>
      <c r="F9">
        <v>2025</v>
      </c>
      <c r="G9" s="5">
        <v>42964</v>
      </c>
    </row>
    <row r="10" spans="1:8" x14ac:dyDescent="0.2">
      <c r="A10" t="s">
        <v>25</v>
      </c>
      <c r="B10" t="s">
        <v>76</v>
      </c>
      <c r="C10" t="s">
        <v>26</v>
      </c>
      <c r="D10" t="s">
        <v>27</v>
      </c>
      <c r="E10" s="3">
        <v>-86</v>
      </c>
      <c r="F10">
        <v>2025</v>
      </c>
      <c r="G10" s="5">
        <v>43922</v>
      </c>
    </row>
    <row r="11" spans="1:8" x14ac:dyDescent="0.2">
      <c r="A11" t="s">
        <v>28</v>
      </c>
      <c r="B11" t="s">
        <v>77</v>
      </c>
      <c r="C11" t="s">
        <v>29</v>
      </c>
      <c r="D11" t="s">
        <v>30</v>
      </c>
      <c r="E11" s="3">
        <v>-163.66</v>
      </c>
      <c r="F11">
        <v>2025</v>
      </c>
      <c r="G11" s="5">
        <v>44166</v>
      </c>
      <c r="H11" s="5">
        <v>44500</v>
      </c>
    </row>
    <row r="12" spans="1:8" x14ac:dyDescent="0.2">
      <c r="A12" t="s">
        <v>31</v>
      </c>
      <c r="B12" t="s">
        <v>78</v>
      </c>
      <c r="C12" t="s">
        <v>32</v>
      </c>
      <c r="D12" t="s">
        <v>33</v>
      </c>
      <c r="E12" s="3">
        <v>-21</v>
      </c>
      <c r="F12">
        <v>2025</v>
      </c>
      <c r="G12" s="5">
        <v>44208</v>
      </c>
    </row>
    <row r="13" spans="1:8" x14ac:dyDescent="0.2">
      <c r="A13" t="s">
        <v>34</v>
      </c>
      <c r="B13" t="s">
        <v>79</v>
      </c>
      <c r="C13" t="s">
        <v>35</v>
      </c>
      <c r="D13" t="s">
        <v>36</v>
      </c>
      <c r="E13" s="3">
        <v>-1454.57</v>
      </c>
      <c r="F13">
        <v>2025</v>
      </c>
      <c r="G13" s="5">
        <v>44136</v>
      </c>
      <c r="H13" s="5">
        <v>45667</v>
      </c>
    </row>
    <row r="14" spans="1:8" x14ac:dyDescent="0.2">
      <c r="A14" t="s">
        <v>37</v>
      </c>
      <c r="B14" t="s">
        <v>80</v>
      </c>
      <c r="C14" t="s">
        <v>38</v>
      </c>
      <c r="D14" t="s">
        <v>39</v>
      </c>
      <c r="E14" s="3">
        <v>-1063</v>
      </c>
      <c r="F14">
        <v>2025</v>
      </c>
      <c r="G14" s="5">
        <v>45062</v>
      </c>
      <c r="H14" s="5">
        <v>45961</v>
      </c>
    </row>
    <row r="15" spans="1:8" x14ac:dyDescent="0.2">
      <c r="A15" t="s">
        <v>40</v>
      </c>
      <c r="B15" t="s">
        <v>81</v>
      </c>
      <c r="C15" t="s">
        <v>41</v>
      </c>
      <c r="D15" t="s">
        <v>42</v>
      </c>
      <c r="E15" s="3">
        <v>-10</v>
      </c>
      <c r="F15">
        <v>2025</v>
      </c>
      <c r="G15" s="5">
        <v>45017</v>
      </c>
    </row>
    <row r="16" spans="1:8" x14ac:dyDescent="0.2">
      <c r="A16" t="s">
        <v>43</v>
      </c>
      <c r="B16" t="s">
        <v>82</v>
      </c>
      <c r="C16" t="s">
        <v>44</v>
      </c>
      <c r="D16" t="s">
        <v>45</v>
      </c>
      <c r="E16" s="3">
        <v>-2003.75</v>
      </c>
      <c r="F16">
        <v>2025</v>
      </c>
      <c r="G16" s="5">
        <v>45478</v>
      </c>
    </row>
    <row r="17" spans="1:8" x14ac:dyDescent="0.2">
      <c r="A17" t="s">
        <v>46</v>
      </c>
      <c r="B17" t="s">
        <v>83</v>
      </c>
      <c r="C17" t="s">
        <v>47</v>
      </c>
      <c r="D17" t="s">
        <v>48</v>
      </c>
      <c r="E17" s="3">
        <v>-671</v>
      </c>
      <c r="F17">
        <v>2025</v>
      </c>
      <c r="G17" s="5">
        <v>45477</v>
      </c>
      <c r="H17" s="5">
        <v>45900</v>
      </c>
    </row>
    <row r="18" spans="1:8" x14ac:dyDescent="0.2">
      <c r="A18" t="s">
        <v>49</v>
      </c>
      <c r="B18" t="s">
        <v>83</v>
      </c>
      <c r="C18" t="s">
        <v>50</v>
      </c>
      <c r="D18" t="s">
        <v>48</v>
      </c>
      <c r="E18" s="3">
        <v>-540</v>
      </c>
      <c r="F18">
        <v>2025</v>
      </c>
      <c r="G18" s="5">
        <v>45477</v>
      </c>
      <c r="H18" s="5">
        <v>45900</v>
      </c>
    </row>
    <row r="19" spans="1:8" x14ac:dyDescent="0.2">
      <c r="A19" t="s">
        <v>51</v>
      </c>
      <c r="B19" t="s">
        <v>84</v>
      </c>
      <c r="C19" t="s">
        <v>52</v>
      </c>
      <c r="D19" t="s">
        <v>53</v>
      </c>
      <c r="E19" s="3">
        <v>-2000</v>
      </c>
      <c r="F19">
        <v>2025</v>
      </c>
      <c r="G19" s="5">
        <v>45600</v>
      </c>
    </row>
    <row r="20" spans="1:8" x14ac:dyDescent="0.2">
      <c r="A20" t="s">
        <v>54</v>
      </c>
      <c r="B20" t="s">
        <v>85</v>
      </c>
      <c r="C20" t="s">
        <v>55</v>
      </c>
      <c r="D20" t="s">
        <v>56</v>
      </c>
      <c r="E20" s="3">
        <v>-2050.6799999999998</v>
      </c>
      <c r="F20">
        <v>2025</v>
      </c>
      <c r="G20" s="5">
        <v>45603</v>
      </c>
    </row>
    <row r="21" spans="1:8" x14ac:dyDescent="0.2">
      <c r="A21" t="s">
        <v>57</v>
      </c>
      <c r="B21" t="s">
        <v>86</v>
      </c>
      <c r="C21" t="s">
        <v>58</v>
      </c>
      <c r="D21" t="s">
        <v>59</v>
      </c>
      <c r="E21" s="3">
        <v>-290</v>
      </c>
      <c r="F21">
        <v>2025</v>
      </c>
      <c r="G21" s="5">
        <v>45669</v>
      </c>
    </row>
    <row r="22" spans="1:8" x14ac:dyDescent="0.2">
      <c r="A22" t="s">
        <v>60</v>
      </c>
      <c r="B22" t="s">
        <v>87</v>
      </c>
      <c r="C22" t="s">
        <v>61</v>
      </c>
      <c r="D22" t="s">
        <v>6</v>
      </c>
      <c r="E22" s="3">
        <v>-18183</v>
      </c>
      <c r="F22">
        <v>2025</v>
      </c>
      <c r="G22" s="5">
        <v>45716</v>
      </c>
    </row>
    <row r="23" spans="1:8" x14ac:dyDescent="0.2">
      <c r="A23" t="s">
        <v>62</v>
      </c>
      <c r="B23" t="s">
        <v>88</v>
      </c>
      <c r="C23" t="s">
        <v>63</v>
      </c>
      <c r="D23" t="s">
        <v>64</v>
      </c>
      <c r="E23" s="3">
        <v>-264.93</v>
      </c>
      <c r="F23">
        <v>2025</v>
      </c>
      <c r="G23" s="5">
        <v>45818</v>
      </c>
    </row>
    <row r="24" spans="1:8" x14ac:dyDescent="0.2">
      <c r="A24" t="s">
        <v>65</v>
      </c>
      <c r="B24" t="s">
        <v>88</v>
      </c>
      <c r="C24" t="s">
        <v>66</v>
      </c>
      <c r="D24" t="s">
        <v>64</v>
      </c>
      <c r="E24" s="3">
        <v>-205.68</v>
      </c>
      <c r="F24">
        <v>2025</v>
      </c>
      <c r="G24" s="5">
        <v>45818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4B62-9470-4F68-9D15-906ED1DDF2C1}">
  <dimension ref="A1:H107"/>
  <sheetViews>
    <sheetView workbookViewId="0"/>
  </sheetViews>
  <sheetFormatPr defaultRowHeight="15" x14ac:dyDescent="0.2"/>
  <cols>
    <col min="1" max="1" width="30.77734375" bestFit="1" customWidth="1"/>
    <col min="2" max="2" width="57.109375" bestFit="1" customWidth="1"/>
    <col min="3" max="3" width="98.33203125" bestFit="1" customWidth="1"/>
    <col min="4" max="4" width="121" bestFit="1" customWidth="1"/>
    <col min="5" max="5" width="21" style="3" bestFit="1" customWidth="1"/>
    <col min="6" max="6" width="17" style="5" bestFit="1" customWidth="1"/>
    <col min="7" max="7" width="16.44140625" style="5" bestFit="1" customWidth="1"/>
    <col min="8" max="8" width="22.21875" bestFit="1" customWidth="1"/>
  </cols>
  <sheetData>
    <row r="1" spans="1:8" s="1" customFormat="1" ht="15.75" x14ac:dyDescent="0.25">
      <c r="A1" s="1" t="s">
        <v>89</v>
      </c>
      <c r="B1" s="1" t="s">
        <v>67</v>
      </c>
      <c r="C1" s="1" t="s">
        <v>0</v>
      </c>
      <c r="D1" s="1" t="s">
        <v>90</v>
      </c>
      <c r="E1" s="2" t="s">
        <v>426</v>
      </c>
      <c r="F1" s="4" t="s">
        <v>93</v>
      </c>
      <c r="G1" s="4" t="s">
        <v>94</v>
      </c>
      <c r="H1" s="1" t="s">
        <v>427</v>
      </c>
    </row>
    <row r="2" spans="1:8" x14ac:dyDescent="0.2">
      <c r="A2" t="s">
        <v>95</v>
      </c>
      <c r="B2" t="s">
        <v>336</v>
      </c>
      <c r="C2" t="s">
        <v>96</v>
      </c>
      <c r="D2" t="s">
        <v>97</v>
      </c>
      <c r="E2" s="3">
        <v>138.30000000000001</v>
      </c>
      <c r="F2" s="5">
        <v>32964</v>
      </c>
      <c r="G2" s="5">
        <v>38294</v>
      </c>
      <c r="H2">
        <v>2004</v>
      </c>
    </row>
    <row r="3" spans="1:8" x14ac:dyDescent="0.2">
      <c r="A3" t="s">
        <v>98</v>
      </c>
      <c r="B3" t="s">
        <v>337</v>
      </c>
      <c r="C3" t="s">
        <v>99</v>
      </c>
      <c r="D3" t="s">
        <v>6</v>
      </c>
      <c r="E3" s="3">
        <v>4.54</v>
      </c>
      <c r="F3" s="5">
        <v>32964</v>
      </c>
      <c r="G3" s="5">
        <v>37345</v>
      </c>
      <c r="H3">
        <v>2002</v>
      </c>
    </row>
    <row r="4" spans="1:8" x14ac:dyDescent="0.2">
      <c r="A4" t="s">
        <v>100</v>
      </c>
      <c r="B4" t="s">
        <v>338</v>
      </c>
      <c r="C4" t="s">
        <v>101</v>
      </c>
      <c r="D4" t="s">
        <v>102</v>
      </c>
      <c r="E4" s="3">
        <v>45.67</v>
      </c>
      <c r="F4" s="5">
        <v>32964</v>
      </c>
      <c r="H4">
        <v>1995</v>
      </c>
    </row>
    <row r="5" spans="1:8" x14ac:dyDescent="0.2">
      <c r="A5" t="s">
        <v>100</v>
      </c>
      <c r="B5" t="s">
        <v>338</v>
      </c>
      <c r="C5" t="s">
        <v>101</v>
      </c>
      <c r="D5" t="s">
        <v>102</v>
      </c>
      <c r="E5" s="3">
        <v>70.14</v>
      </c>
      <c r="F5" s="5">
        <v>32964</v>
      </c>
      <c r="H5">
        <v>2009</v>
      </c>
    </row>
    <row r="6" spans="1:8" x14ac:dyDescent="0.2">
      <c r="A6" t="s">
        <v>103</v>
      </c>
      <c r="B6" t="s">
        <v>339</v>
      </c>
      <c r="C6" t="s">
        <v>104</v>
      </c>
      <c r="D6" t="s">
        <v>105</v>
      </c>
      <c r="E6" s="3">
        <v>825.67</v>
      </c>
      <c r="F6" s="5">
        <v>32964</v>
      </c>
      <c r="G6" s="5">
        <v>37584</v>
      </c>
      <c r="H6">
        <v>2002</v>
      </c>
    </row>
    <row r="7" spans="1:8" x14ac:dyDescent="0.2">
      <c r="A7" t="s">
        <v>106</v>
      </c>
      <c r="B7" t="s">
        <v>340</v>
      </c>
      <c r="C7" t="s">
        <v>107</v>
      </c>
      <c r="D7" t="s">
        <v>6</v>
      </c>
      <c r="E7" s="3">
        <v>7.42</v>
      </c>
      <c r="F7" s="5">
        <v>33245</v>
      </c>
      <c r="G7" s="5">
        <v>36871</v>
      </c>
      <c r="H7">
        <v>2002</v>
      </c>
    </row>
    <row r="8" spans="1:8" x14ac:dyDescent="0.2">
      <c r="A8" t="s">
        <v>108</v>
      </c>
      <c r="B8" t="s">
        <v>341</v>
      </c>
      <c r="C8" t="s">
        <v>109</v>
      </c>
      <c r="D8" t="s">
        <v>110</v>
      </c>
      <c r="E8" s="3">
        <v>3489.75</v>
      </c>
      <c r="F8" s="5">
        <v>33754</v>
      </c>
      <c r="G8" s="5">
        <v>36665</v>
      </c>
      <c r="H8">
        <v>1994</v>
      </c>
    </row>
    <row r="9" spans="1:8" x14ac:dyDescent="0.2">
      <c r="A9" t="s">
        <v>111</v>
      </c>
      <c r="B9" t="s">
        <v>342</v>
      </c>
      <c r="C9" t="s">
        <v>112</v>
      </c>
      <c r="D9" t="s">
        <v>113</v>
      </c>
      <c r="E9" s="3">
        <v>447.5</v>
      </c>
      <c r="F9" s="5">
        <v>34090</v>
      </c>
      <c r="G9" s="5">
        <v>35528</v>
      </c>
      <c r="H9">
        <v>2002</v>
      </c>
    </row>
    <row r="10" spans="1:8" x14ac:dyDescent="0.2">
      <c r="A10" t="s">
        <v>111</v>
      </c>
      <c r="B10" t="s">
        <v>342</v>
      </c>
      <c r="C10" t="s">
        <v>112</v>
      </c>
      <c r="D10" t="s">
        <v>113</v>
      </c>
      <c r="E10" s="3">
        <v>376.71</v>
      </c>
      <c r="F10" s="5">
        <v>34090</v>
      </c>
      <c r="G10" s="5">
        <v>35528</v>
      </c>
      <c r="H10">
        <v>2003</v>
      </c>
    </row>
    <row r="11" spans="1:8" x14ac:dyDescent="0.2">
      <c r="A11" t="s">
        <v>114</v>
      </c>
      <c r="B11" t="s">
        <v>343</v>
      </c>
      <c r="C11" t="s">
        <v>115</v>
      </c>
      <c r="D11" t="s">
        <v>6</v>
      </c>
      <c r="E11" s="3">
        <v>43.02</v>
      </c>
      <c r="F11" s="5">
        <v>34274</v>
      </c>
      <c r="G11" s="5">
        <v>38225</v>
      </c>
      <c r="H11">
        <v>1993</v>
      </c>
    </row>
    <row r="12" spans="1:8" x14ac:dyDescent="0.2">
      <c r="A12" t="s">
        <v>114</v>
      </c>
      <c r="B12" t="s">
        <v>343</v>
      </c>
      <c r="C12" t="s">
        <v>115</v>
      </c>
      <c r="D12" t="s">
        <v>6</v>
      </c>
      <c r="E12" s="3">
        <v>115.74</v>
      </c>
      <c r="F12" s="5">
        <v>34274</v>
      </c>
      <c r="G12" s="5">
        <v>38225</v>
      </c>
      <c r="H12">
        <v>1994</v>
      </c>
    </row>
    <row r="13" spans="1:8" x14ac:dyDescent="0.2">
      <c r="A13" t="s">
        <v>114</v>
      </c>
      <c r="B13" t="s">
        <v>343</v>
      </c>
      <c r="C13" t="s">
        <v>115</v>
      </c>
      <c r="D13" t="s">
        <v>6</v>
      </c>
      <c r="E13" s="3">
        <v>215.51</v>
      </c>
      <c r="F13" s="5">
        <v>34274</v>
      </c>
      <c r="G13" s="5">
        <v>38225</v>
      </c>
      <c r="H13">
        <v>2004</v>
      </c>
    </row>
    <row r="14" spans="1:8" x14ac:dyDescent="0.2">
      <c r="A14" t="s">
        <v>116</v>
      </c>
      <c r="B14" t="s">
        <v>344</v>
      </c>
      <c r="C14" t="s">
        <v>117</v>
      </c>
      <c r="D14" t="s">
        <v>118</v>
      </c>
      <c r="E14" s="3">
        <v>1250.6400000000001</v>
      </c>
      <c r="F14" s="5">
        <v>34393</v>
      </c>
      <c r="G14" s="5">
        <v>39844</v>
      </c>
      <c r="H14">
        <v>2009</v>
      </c>
    </row>
    <row r="15" spans="1:8" x14ac:dyDescent="0.2">
      <c r="A15" t="s">
        <v>119</v>
      </c>
      <c r="B15" t="s">
        <v>345</v>
      </c>
      <c r="C15" t="s">
        <v>120</v>
      </c>
      <c r="D15" t="s">
        <v>121</v>
      </c>
      <c r="E15" s="3">
        <v>584.39</v>
      </c>
      <c r="F15" s="5">
        <v>35130</v>
      </c>
      <c r="G15" s="5">
        <v>36482</v>
      </c>
      <c r="H15">
        <v>2002</v>
      </c>
    </row>
    <row r="16" spans="1:8" x14ac:dyDescent="0.2">
      <c r="A16" t="s">
        <v>122</v>
      </c>
      <c r="B16" t="s">
        <v>346</v>
      </c>
      <c r="C16" t="s">
        <v>123</v>
      </c>
      <c r="D16" t="s">
        <v>124</v>
      </c>
      <c r="E16" s="3">
        <v>290.86</v>
      </c>
      <c r="F16" s="5">
        <v>35186</v>
      </c>
      <c r="G16" s="5">
        <v>36981</v>
      </c>
      <c r="H16">
        <v>2002</v>
      </c>
    </row>
    <row r="17" spans="1:8" x14ac:dyDescent="0.2">
      <c r="A17" t="s">
        <v>125</v>
      </c>
      <c r="B17" t="s">
        <v>347</v>
      </c>
      <c r="C17" t="s">
        <v>126</v>
      </c>
      <c r="D17" t="s">
        <v>127</v>
      </c>
      <c r="E17" s="3">
        <v>54.96</v>
      </c>
      <c r="F17" s="5">
        <v>35681</v>
      </c>
      <c r="G17" s="5">
        <v>37704</v>
      </c>
      <c r="H17">
        <v>2003</v>
      </c>
    </row>
    <row r="18" spans="1:8" x14ac:dyDescent="0.2">
      <c r="A18" t="s">
        <v>125</v>
      </c>
      <c r="B18" t="s">
        <v>347</v>
      </c>
      <c r="C18" t="s">
        <v>126</v>
      </c>
      <c r="D18" t="s">
        <v>127</v>
      </c>
      <c r="E18" s="3">
        <v>390.27</v>
      </c>
      <c r="F18" s="5">
        <v>35681</v>
      </c>
      <c r="G18" s="5">
        <v>37704</v>
      </c>
      <c r="H18">
        <v>2003</v>
      </c>
    </row>
    <row r="19" spans="1:8" x14ac:dyDescent="0.2">
      <c r="A19" t="s">
        <v>128</v>
      </c>
      <c r="B19" t="s">
        <v>348</v>
      </c>
      <c r="C19" t="s">
        <v>129</v>
      </c>
      <c r="D19" t="s">
        <v>6</v>
      </c>
      <c r="E19" s="3">
        <v>134.68</v>
      </c>
      <c r="F19" s="5">
        <v>35527</v>
      </c>
      <c r="G19" s="5">
        <v>37555</v>
      </c>
      <c r="H19">
        <v>2002</v>
      </c>
    </row>
    <row r="20" spans="1:8" x14ac:dyDescent="0.2">
      <c r="A20" t="s">
        <v>130</v>
      </c>
      <c r="B20" t="s">
        <v>349</v>
      </c>
      <c r="C20" t="s">
        <v>131</v>
      </c>
      <c r="D20" t="s">
        <v>6</v>
      </c>
      <c r="E20" s="3">
        <v>106.9</v>
      </c>
      <c r="F20" s="5">
        <v>35704</v>
      </c>
      <c r="G20" s="5">
        <v>38352</v>
      </c>
      <c r="H20">
        <v>2004</v>
      </c>
    </row>
    <row r="21" spans="1:8" x14ac:dyDescent="0.2">
      <c r="A21" t="s">
        <v>132</v>
      </c>
      <c r="B21" t="s">
        <v>350</v>
      </c>
      <c r="C21" t="s">
        <v>133</v>
      </c>
      <c r="D21" t="s">
        <v>6</v>
      </c>
      <c r="E21" s="3">
        <v>343.49</v>
      </c>
      <c r="F21" s="5">
        <v>35765</v>
      </c>
      <c r="G21" s="5">
        <v>36860</v>
      </c>
      <c r="H21">
        <v>2002</v>
      </c>
    </row>
    <row r="22" spans="1:8" x14ac:dyDescent="0.2">
      <c r="A22" t="s">
        <v>134</v>
      </c>
      <c r="B22" t="s">
        <v>351</v>
      </c>
      <c r="C22" t="s">
        <v>135</v>
      </c>
      <c r="D22" t="s">
        <v>6</v>
      </c>
      <c r="E22" s="3">
        <v>1745.7</v>
      </c>
      <c r="F22" s="5">
        <v>35735</v>
      </c>
      <c r="G22" s="5">
        <v>40832</v>
      </c>
      <c r="H22">
        <v>1997</v>
      </c>
    </row>
    <row r="23" spans="1:8" x14ac:dyDescent="0.2">
      <c r="A23" t="s">
        <v>134</v>
      </c>
      <c r="B23" t="s">
        <v>351</v>
      </c>
      <c r="C23" t="s">
        <v>135</v>
      </c>
      <c r="D23" t="s">
        <v>6</v>
      </c>
      <c r="E23" s="3">
        <v>720.35</v>
      </c>
      <c r="F23" s="5">
        <v>35735</v>
      </c>
      <c r="G23" s="5">
        <v>40832</v>
      </c>
      <c r="H23">
        <v>2011</v>
      </c>
    </row>
    <row r="24" spans="1:8" x14ac:dyDescent="0.2">
      <c r="A24" t="s">
        <v>136</v>
      </c>
      <c r="B24" t="s">
        <v>352</v>
      </c>
      <c r="C24" t="s">
        <v>137</v>
      </c>
      <c r="D24" t="s">
        <v>138</v>
      </c>
      <c r="E24" s="3">
        <v>84.61</v>
      </c>
      <c r="F24" s="5">
        <v>35977</v>
      </c>
      <c r="G24" s="5">
        <v>36831</v>
      </c>
      <c r="H24">
        <v>2001</v>
      </c>
    </row>
    <row r="25" spans="1:8" x14ac:dyDescent="0.2">
      <c r="A25" t="s">
        <v>139</v>
      </c>
      <c r="B25" t="s">
        <v>353</v>
      </c>
      <c r="C25" t="s">
        <v>140</v>
      </c>
      <c r="D25" t="s">
        <v>141</v>
      </c>
      <c r="E25" s="3">
        <v>143.19999999999999</v>
      </c>
      <c r="F25" s="5">
        <v>35977</v>
      </c>
      <c r="G25" s="5">
        <v>38807</v>
      </c>
      <c r="H25">
        <v>2009</v>
      </c>
    </row>
    <row r="26" spans="1:8" x14ac:dyDescent="0.2">
      <c r="A26" t="s">
        <v>142</v>
      </c>
      <c r="B26" t="s">
        <v>354</v>
      </c>
      <c r="C26" t="s">
        <v>143</v>
      </c>
      <c r="D26" t="s">
        <v>6</v>
      </c>
      <c r="E26" s="3">
        <v>3593.68</v>
      </c>
      <c r="F26" s="5">
        <v>36078</v>
      </c>
      <c r="G26" s="5">
        <v>36738</v>
      </c>
      <c r="H26">
        <v>2003</v>
      </c>
    </row>
    <row r="27" spans="1:8" x14ac:dyDescent="0.2">
      <c r="A27" t="s">
        <v>144</v>
      </c>
      <c r="B27" t="s">
        <v>355</v>
      </c>
      <c r="C27" t="s">
        <v>145</v>
      </c>
      <c r="D27" t="s">
        <v>6</v>
      </c>
      <c r="E27" s="3">
        <v>2163.9899999999998</v>
      </c>
      <c r="F27" s="5">
        <v>36130</v>
      </c>
      <c r="G27" s="5">
        <v>36738</v>
      </c>
      <c r="H27">
        <v>2002</v>
      </c>
    </row>
    <row r="28" spans="1:8" x14ac:dyDescent="0.2">
      <c r="A28" t="s">
        <v>146</v>
      </c>
      <c r="B28" t="s">
        <v>356</v>
      </c>
      <c r="C28" t="s">
        <v>147</v>
      </c>
      <c r="D28" t="s">
        <v>148</v>
      </c>
      <c r="E28" s="3">
        <v>102.18</v>
      </c>
      <c r="F28" s="5">
        <v>36200</v>
      </c>
      <c r="G28" s="5">
        <v>36856</v>
      </c>
      <c r="H28">
        <v>2002</v>
      </c>
    </row>
    <row r="29" spans="1:8" x14ac:dyDescent="0.2">
      <c r="A29" t="s">
        <v>149</v>
      </c>
      <c r="B29" t="s">
        <v>357</v>
      </c>
      <c r="C29" t="s">
        <v>150</v>
      </c>
      <c r="D29" t="s">
        <v>151</v>
      </c>
      <c r="E29" s="3">
        <v>100</v>
      </c>
      <c r="F29" s="5">
        <v>36161</v>
      </c>
      <c r="G29" s="5">
        <v>36664</v>
      </c>
      <c r="H29">
        <v>2002</v>
      </c>
    </row>
    <row r="30" spans="1:8" x14ac:dyDescent="0.2">
      <c r="A30" t="s">
        <v>152</v>
      </c>
      <c r="B30" t="s">
        <v>358</v>
      </c>
      <c r="C30" t="s">
        <v>153</v>
      </c>
      <c r="D30" t="s">
        <v>6</v>
      </c>
      <c r="E30" s="3">
        <v>52.04</v>
      </c>
      <c r="F30" s="5">
        <v>36251</v>
      </c>
      <c r="G30" s="5">
        <v>36483</v>
      </c>
      <c r="H30">
        <v>2002</v>
      </c>
    </row>
    <row r="31" spans="1:8" x14ac:dyDescent="0.2">
      <c r="A31" t="s">
        <v>154</v>
      </c>
      <c r="B31" t="s">
        <v>359</v>
      </c>
      <c r="C31" t="s">
        <v>155</v>
      </c>
      <c r="D31" t="s">
        <v>6</v>
      </c>
      <c r="E31" s="3">
        <v>72.98</v>
      </c>
      <c r="F31" s="5">
        <v>36251</v>
      </c>
      <c r="G31" s="5">
        <v>37286</v>
      </c>
      <c r="H31">
        <v>2005</v>
      </c>
    </row>
    <row r="32" spans="1:8" x14ac:dyDescent="0.2">
      <c r="A32" t="s">
        <v>156</v>
      </c>
      <c r="B32" t="s">
        <v>360</v>
      </c>
      <c r="C32" t="s">
        <v>157</v>
      </c>
      <c r="D32" t="s">
        <v>6</v>
      </c>
      <c r="E32" s="3">
        <v>259.27999999999997</v>
      </c>
      <c r="F32" s="5">
        <v>36417</v>
      </c>
      <c r="G32" s="5">
        <v>37315</v>
      </c>
      <c r="H32">
        <v>2002</v>
      </c>
    </row>
    <row r="33" spans="1:8" x14ac:dyDescent="0.2">
      <c r="A33" t="s">
        <v>158</v>
      </c>
      <c r="B33" t="s">
        <v>361</v>
      </c>
      <c r="C33" t="s">
        <v>159</v>
      </c>
      <c r="D33" t="s">
        <v>160</v>
      </c>
      <c r="E33" s="3">
        <v>168.97</v>
      </c>
      <c r="F33" s="5">
        <v>36465</v>
      </c>
      <c r="G33" s="5">
        <v>36799</v>
      </c>
      <c r="H33">
        <v>2002</v>
      </c>
    </row>
    <row r="34" spans="1:8" x14ac:dyDescent="0.2">
      <c r="A34" t="s">
        <v>163</v>
      </c>
      <c r="B34" t="s">
        <v>362</v>
      </c>
      <c r="C34" t="s">
        <v>164</v>
      </c>
      <c r="D34" t="s">
        <v>165</v>
      </c>
      <c r="E34" s="3">
        <v>90.37</v>
      </c>
      <c r="F34" s="5">
        <v>36617</v>
      </c>
      <c r="G34" s="5">
        <v>36738</v>
      </c>
      <c r="H34">
        <v>2002</v>
      </c>
    </row>
    <row r="35" spans="1:8" x14ac:dyDescent="0.2">
      <c r="A35" t="s">
        <v>166</v>
      </c>
      <c r="B35" t="s">
        <v>363</v>
      </c>
      <c r="C35" t="s">
        <v>167</v>
      </c>
      <c r="D35" t="s">
        <v>168</v>
      </c>
      <c r="E35" s="3">
        <v>37.700000000000003</v>
      </c>
      <c r="F35" s="5">
        <v>36617</v>
      </c>
      <c r="G35" s="5">
        <v>36799</v>
      </c>
      <c r="H35">
        <v>2002</v>
      </c>
    </row>
    <row r="36" spans="1:8" x14ac:dyDescent="0.2">
      <c r="A36" t="s">
        <v>169</v>
      </c>
      <c r="B36" t="s">
        <v>364</v>
      </c>
      <c r="C36" t="s">
        <v>170</v>
      </c>
      <c r="D36" t="s">
        <v>171</v>
      </c>
      <c r="E36" s="3">
        <v>50.35</v>
      </c>
      <c r="F36" s="5">
        <v>36617</v>
      </c>
      <c r="G36" s="5">
        <v>36918</v>
      </c>
      <c r="H36">
        <v>2002</v>
      </c>
    </row>
    <row r="37" spans="1:8" x14ac:dyDescent="0.2">
      <c r="A37" t="s">
        <v>172</v>
      </c>
      <c r="B37" t="s">
        <v>365</v>
      </c>
      <c r="C37" t="s">
        <v>173</v>
      </c>
      <c r="D37" t="s">
        <v>174</v>
      </c>
      <c r="E37" s="3">
        <v>807.59</v>
      </c>
      <c r="F37" s="5">
        <v>36617</v>
      </c>
      <c r="G37" s="5">
        <v>37011</v>
      </c>
      <c r="H37">
        <v>2007</v>
      </c>
    </row>
    <row r="38" spans="1:8" x14ac:dyDescent="0.2">
      <c r="A38" t="s">
        <v>175</v>
      </c>
      <c r="B38" t="s">
        <v>366</v>
      </c>
      <c r="C38" t="s">
        <v>176</v>
      </c>
      <c r="D38" t="s">
        <v>168</v>
      </c>
      <c r="E38" s="3">
        <v>91.42</v>
      </c>
      <c r="F38" s="5">
        <v>36617</v>
      </c>
      <c r="G38" s="5">
        <v>36950</v>
      </c>
      <c r="H38">
        <v>2002</v>
      </c>
    </row>
    <row r="39" spans="1:8" x14ac:dyDescent="0.2">
      <c r="A39" t="s">
        <v>177</v>
      </c>
      <c r="B39" t="s">
        <v>367</v>
      </c>
      <c r="C39" t="s">
        <v>178</v>
      </c>
      <c r="D39" t="s">
        <v>6</v>
      </c>
      <c r="E39" s="3">
        <v>126.54</v>
      </c>
      <c r="F39" s="5">
        <v>36465</v>
      </c>
      <c r="H39">
        <v>2004</v>
      </c>
    </row>
    <row r="40" spans="1:8" x14ac:dyDescent="0.2">
      <c r="A40" t="s">
        <v>177</v>
      </c>
      <c r="B40" t="s">
        <v>367</v>
      </c>
      <c r="C40" t="s">
        <v>178</v>
      </c>
      <c r="D40" t="s">
        <v>6</v>
      </c>
      <c r="E40" s="3">
        <v>53.38</v>
      </c>
      <c r="F40" s="5">
        <v>36465</v>
      </c>
      <c r="H40">
        <v>2015</v>
      </c>
    </row>
    <row r="41" spans="1:8" x14ac:dyDescent="0.2">
      <c r="A41" t="s">
        <v>179</v>
      </c>
      <c r="B41" t="s">
        <v>368</v>
      </c>
      <c r="C41" t="s">
        <v>180</v>
      </c>
      <c r="D41" t="s">
        <v>181</v>
      </c>
      <c r="E41" s="3">
        <v>563.61</v>
      </c>
      <c r="F41" s="5">
        <v>37050</v>
      </c>
      <c r="G41" s="5">
        <v>39282</v>
      </c>
      <c r="H41">
        <v>2008</v>
      </c>
    </row>
    <row r="42" spans="1:8" x14ac:dyDescent="0.2">
      <c r="A42" t="s">
        <v>182</v>
      </c>
      <c r="B42" t="s">
        <v>369</v>
      </c>
      <c r="C42" t="s">
        <v>183</v>
      </c>
      <c r="D42" t="s">
        <v>184</v>
      </c>
      <c r="E42" s="3">
        <v>45.75</v>
      </c>
      <c r="F42" s="5">
        <v>37011</v>
      </c>
      <c r="G42" s="5">
        <v>37736</v>
      </c>
      <c r="H42">
        <v>2003</v>
      </c>
    </row>
    <row r="43" spans="1:8" x14ac:dyDescent="0.2">
      <c r="A43" t="s">
        <v>185</v>
      </c>
      <c r="B43" t="s">
        <v>370</v>
      </c>
      <c r="C43" t="s">
        <v>186</v>
      </c>
      <c r="D43" t="s">
        <v>187</v>
      </c>
      <c r="E43" s="3">
        <v>206.22</v>
      </c>
      <c r="F43" s="5">
        <v>37029</v>
      </c>
      <c r="G43" s="5">
        <v>37599</v>
      </c>
      <c r="H43">
        <v>2002</v>
      </c>
    </row>
    <row r="44" spans="1:8" x14ac:dyDescent="0.2">
      <c r="A44" t="s">
        <v>188</v>
      </c>
      <c r="B44" t="s">
        <v>371</v>
      </c>
      <c r="C44" t="s">
        <v>189</v>
      </c>
      <c r="D44" t="s">
        <v>6</v>
      </c>
      <c r="E44" s="3">
        <v>365.34</v>
      </c>
      <c r="F44" s="5">
        <v>37012</v>
      </c>
      <c r="G44" s="5">
        <v>37986</v>
      </c>
      <c r="H44">
        <v>2004</v>
      </c>
    </row>
    <row r="45" spans="1:8" x14ac:dyDescent="0.2">
      <c r="A45" t="s">
        <v>190</v>
      </c>
      <c r="B45" t="s">
        <v>372</v>
      </c>
      <c r="C45" t="s">
        <v>191</v>
      </c>
      <c r="D45" t="s">
        <v>192</v>
      </c>
      <c r="E45" s="3">
        <v>597.41999999999996</v>
      </c>
      <c r="F45" s="5">
        <v>37048</v>
      </c>
      <c r="G45" s="5">
        <v>39647</v>
      </c>
      <c r="H45">
        <v>2008</v>
      </c>
    </row>
    <row r="46" spans="1:8" x14ac:dyDescent="0.2">
      <c r="A46" t="s">
        <v>163</v>
      </c>
      <c r="B46" t="s">
        <v>373</v>
      </c>
      <c r="C46" t="s">
        <v>164</v>
      </c>
      <c r="D46" t="s">
        <v>193</v>
      </c>
      <c r="E46" s="3">
        <v>474.12</v>
      </c>
      <c r="F46" s="5">
        <v>37172</v>
      </c>
      <c r="G46" s="5">
        <v>38387</v>
      </c>
      <c r="H46">
        <v>2005</v>
      </c>
    </row>
    <row r="47" spans="1:8" x14ac:dyDescent="0.2">
      <c r="A47" t="s">
        <v>194</v>
      </c>
      <c r="B47" t="s">
        <v>374</v>
      </c>
      <c r="C47" t="s">
        <v>195</v>
      </c>
      <c r="D47" t="s">
        <v>196</v>
      </c>
      <c r="E47" s="3">
        <v>0.1</v>
      </c>
      <c r="F47" s="5">
        <v>36979</v>
      </c>
      <c r="G47" s="5">
        <v>37627</v>
      </c>
      <c r="H47">
        <v>2001</v>
      </c>
    </row>
    <row r="48" spans="1:8" x14ac:dyDescent="0.2">
      <c r="A48" t="s">
        <v>197</v>
      </c>
      <c r="B48" t="s">
        <v>375</v>
      </c>
      <c r="C48" t="s">
        <v>198</v>
      </c>
      <c r="D48" t="s">
        <v>199</v>
      </c>
      <c r="E48" s="3">
        <v>477.84</v>
      </c>
      <c r="F48" s="5">
        <v>37262</v>
      </c>
      <c r="G48" s="5">
        <v>39255</v>
      </c>
      <c r="H48">
        <v>2009</v>
      </c>
    </row>
    <row r="49" spans="1:8" x14ac:dyDescent="0.2">
      <c r="A49" t="s">
        <v>200</v>
      </c>
      <c r="B49" t="s">
        <v>376</v>
      </c>
      <c r="C49" t="s">
        <v>201</v>
      </c>
      <c r="D49" t="s">
        <v>202</v>
      </c>
      <c r="E49" s="3">
        <v>121.51</v>
      </c>
      <c r="F49" s="5">
        <v>37208</v>
      </c>
      <c r="G49" s="5">
        <v>39897</v>
      </c>
      <c r="H49">
        <v>2009</v>
      </c>
    </row>
    <row r="50" spans="1:8" x14ac:dyDescent="0.2">
      <c r="A50" t="s">
        <v>203</v>
      </c>
      <c r="B50" t="s">
        <v>377</v>
      </c>
      <c r="C50" t="s">
        <v>204</v>
      </c>
      <c r="D50" t="s">
        <v>205</v>
      </c>
      <c r="E50" s="3">
        <v>14</v>
      </c>
      <c r="F50" s="5">
        <v>37347</v>
      </c>
      <c r="G50" s="5">
        <v>39765</v>
      </c>
      <c r="H50">
        <v>2007</v>
      </c>
    </row>
    <row r="51" spans="1:8" x14ac:dyDescent="0.2">
      <c r="A51" t="s">
        <v>206</v>
      </c>
      <c r="B51" t="s">
        <v>378</v>
      </c>
      <c r="C51" t="s">
        <v>207</v>
      </c>
      <c r="D51" t="s">
        <v>6</v>
      </c>
      <c r="E51" s="3">
        <v>5.14</v>
      </c>
      <c r="F51" s="5">
        <v>37383</v>
      </c>
      <c r="G51" s="5">
        <v>42459</v>
      </c>
      <c r="H51">
        <v>2016</v>
      </c>
    </row>
    <row r="52" spans="1:8" x14ac:dyDescent="0.2">
      <c r="A52" t="s">
        <v>208</v>
      </c>
      <c r="B52" t="s">
        <v>379</v>
      </c>
      <c r="C52" t="s">
        <v>209</v>
      </c>
      <c r="D52" t="s">
        <v>210</v>
      </c>
      <c r="E52" s="3">
        <v>336.9</v>
      </c>
      <c r="F52" s="5">
        <v>37982</v>
      </c>
      <c r="G52" s="5">
        <v>39477</v>
      </c>
      <c r="H52">
        <v>2012</v>
      </c>
    </row>
    <row r="53" spans="1:8" x14ac:dyDescent="0.2">
      <c r="A53" t="s">
        <v>211</v>
      </c>
      <c r="B53" t="s">
        <v>380</v>
      </c>
      <c r="C53" t="s">
        <v>212</v>
      </c>
      <c r="D53" t="s">
        <v>213</v>
      </c>
      <c r="E53" s="3">
        <v>4.71</v>
      </c>
      <c r="F53" s="5">
        <v>38047</v>
      </c>
      <c r="G53" s="5">
        <v>38383</v>
      </c>
      <c r="H53">
        <v>2005</v>
      </c>
    </row>
    <row r="54" spans="1:8" x14ac:dyDescent="0.2">
      <c r="A54" t="s">
        <v>216</v>
      </c>
      <c r="B54" t="s">
        <v>381</v>
      </c>
      <c r="C54" t="s">
        <v>217</v>
      </c>
      <c r="D54" t="s">
        <v>218</v>
      </c>
      <c r="E54" s="3">
        <v>30.29</v>
      </c>
      <c r="F54" s="5">
        <v>38072</v>
      </c>
      <c r="G54" s="5">
        <v>41648</v>
      </c>
      <c r="H54">
        <v>2014</v>
      </c>
    </row>
    <row r="55" spans="1:8" x14ac:dyDescent="0.2">
      <c r="A55" t="s">
        <v>219</v>
      </c>
      <c r="B55" t="s">
        <v>382</v>
      </c>
      <c r="C55" t="s">
        <v>220</v>
      </c>
      <c r="D55" t="s">
        <v>221</v>
      </c>
      <c r="E55" s="3">
        <v>18</v>
      </c>
      <c r="F55" s="5">
        <v>38078</v>
      </c>
      <c r="G55" s="5">
        <v>39690</v>
      </c>
      <c r="H55">
        <v>2015</v>
      </c>
    </row>
    <row r="56" spans="1:8" x14ac:dyDescent="0.2">
      <c r="A56" t="s">
        <v>222</v>
      </c>
      <c r="B56" t="s">
        <v>383</v>
      </c>
      <c r="C56" t="s">
        <v>223</v>
      </c>
      <c r="D56" t="s">
        <v>224</v>
      </c>
      <c r="E56" s="3">
        <v>360</v>
      </c>
      <c r="F56" s="5">
        <v>38107</v>
      </c>
      <c r="G56" s="5">
        <v>39752</v>
      </c>
      <c r="H56">
        <v>2009</v>
      </c>
    </row>
    <row r="57" spans="1:8" x14ac:dyDescent="0.2">
      <c r="A57" t="s">
        <v>225</v>
      </c>
      <c r="B57" t="s">
        <v>384</v>
      </c>
      <c r="C57" t="s">
        <v>226</v>
      </c>
      <c r="D57" t="s">
        <v>227</v>
      </c>
      <c r="E57" s="3">
        <v>14.28</v>
      </c>
      <c r="F57" s="5">
        <v>38138</v>
      </c>
      <c r="G57" s="5">
        <v>40208</v>
      </c>
      <c r="H57">
        <v>2010</v>
      </c>
    </row>
    <row r="58" spans="1:8" x14ac:dyDescent="0.2">
      <c r="A58" t="s">
        <v>228</v>
      </c>
      <c r="B58" t="s">
        <v>385</v>
      </c>
      <c r="C58" t="s">
        <v>229</v>
      </c>
      <c r="D58" t="s">
        <v>230</v>
      </c>
      <c r="E58" s="3">
        <v>0.01</v>
      </c>
      <c r="F58" s="5">
        <v>38303</v>
      </c>
      <c r="G58" s="5">
        <v>42354</v>
      </c>
      <c r="H58">
        <v>2016</v>
      </c>
    </row>
    <row r="59" spans="1:8" x14ac:dyDescent="0.2">
      <c r="A59" t="s">
        <v>231</v>
      </c>
      <c r="B59" t="s">
        <v>386</v>
      </c>
      <c r="C59" t="s">
        <v>232</v>
      </c>
      <c r="D59" t="s">
        <v>233</v>
      </c>
      <c r="E59" s="3">
        <v>394.83</v>
      </c>
      <c r="F59" s="5">
        <v>38182</v>
      </c>
      <c r="G59" s="5">
        <v>38755</v>
      </c>
      <c r="H59">
        <v>2007</v>
      </c>
    </row>
    <row r="60" spans="1:8" x14ac:dyDescent="0.2">
      <c r="A60" t="s">
        <v>231</v>
      </c>
      <c r="B60" t="s">
        <v>386</v>
      </c>
      <c r="C60" t="s">
        <v>232</v>
      </c>
      <c r="D60" t="s">
        <v>233</v>
      </c>
      <c r="E60" s="3">
        <v>96.74</v>
      </c>
      <c r="F60" s="5">
        <v>38182</v>
      </c>
      <c r="G60" s="5">
        <v>38755</v>
      </c>
      <c r="H60">
        <v>2008</v>
      </c>
    </row>
    <row r="61" spans="1:8" x14ac:dyDescent="0.2">
      <c r="A61" t="s">
        <v>236</v>
      </c>
      <c r="B61" t="s">
        <v>387</v>
      </c>
      <c r="C61" t="s">
        <v>237</v>
      </c>
      <c r="D61" t="s">
        <v>238</v>
      </c>
      <c r="E61" s="3">
        <v>12.14</v>
      </c>
      <c r="F61" s="5">
        <v>38092</v>
      </c>
      <c r="G61" s="5">
        <v>38484</v>
      </c>
      <c r="H61">
        <v>2010</v>
      </c>
    </row>
    <row r="62" spans="1:8" x14ac:dyDescent="0.2">
      <c r="A62" t="s">
        <v>239</v>
      </c>
      <c r="B62" t="s">
        <v>388</v>
      </c>
      <c r="C62" t="s">
        <v>240</v>
      </c>
      <c r="D62" t="s">
        <v>241</v>
      </c>
      <c r="E62" s="3">
        <v>605.73</v>
      </c>
      <c r="F62" s="5">
        <v>38537</v>
      </c>
      <c r="G62" s="5">
        <v>39173</v>
      </c>
      <c r="H62">
        <v>2015</v>
      </c>
    </row>
    <row r="63" spans="1:8" x14ac:dyDescent="0.2">
      <c r="A63" t="s">
        <v>242</v>
      </c>
      <c r="B63" t="s">
        <v>389</v>
      </c>
      <c r="C63" t="s">
        <v>243</v>
      </c>
      <c r="D63" t="s">
        <v>244</v>
      </c>
      <c r="E63" s="3">
        <v>17.73</v>
      </c>
      <c r="F63" s="5">
        <v>38596</v>
      </c>
      <c r="G63" s="5">
        <v>39569</v>
      </c>
      <c r="H63">
        <v>2008</v>
      </c>
    </row>
    <row r="64" spans="1:8" x14ac:dyDescent="0.2">
      <c r="A64" t="s">
        <v>245</v>
      </c>
      <c r="B64" t="s">
        <v>390</v>
      </c>
      <c r="C64" t="s">
        <v>246</v>
      </c>
      <c r="D64" t="s">
        <v>247</v>
      </c>
      <c r="E64" s="3">
        <v>871.2</v>
      </c>
      <c r="F64" s="5">
        <v>38621</v>
      </c>
      <c r="G64" s="5">
        <v>39439</v>
      </c>
      <c r="H64">
        <v>2010</v>
      </c>
    </row>
    <row r="65" spans="1:8" x14ac:dyDescent="0.2">
      <c r="A65" t="s">
        <v>245</v>
      </c>
      <c r="B65" t="s">
        <v>391</v>
      </c>
      <c r="C65" t="s">
        <v>246</v>
      </c>
      <c r="D65" t="s">
        <v>248</v>
      </c>
      <c r="E65" s="3">
        <v>195.39</v>
      </c>
      <c r="F65" s="5">
        <v>38443</v>
      </c>
      <c r="G65" s="5">
        <v>38611</v>
      </c>
      <c r="H65">
        <v>2010</v>
      </c>
    </row>
    <row r="66" spans="1:8" x14ac:dyDescent="0.2">
      <c r="A66" t="s">
        <v>249</v>
      </c>
      <c r="B66" t="s">
        <v>392</v>
      </c>
      <c r="C66" t="s">
        <v>250</v>
      </c>
      <c r="D66" t="s">
        <v>251</v>
      </c>
      <c r="E66" s="3">
        <v>34.69</v>
      </c>
      <c r="F66" s="5">
        <v>38662</v>
      </c>
      <c r="G66" s="5">
        <v>38891</v>
      </c>
      <c r="H66">
        <v>2009</v>
      </c>
    </row>
    <row r="67" spans="1:8" x14ac:dyDescent="0.2">
      <c r="A67" t="s">
        <v>252</v>
      </c>
      <c r="B67" t="s">
        <v>393</v>
      </c>
      <c r="C67" t="s">
        <v>253</v>
      </c>
      <c r="D67" t="s">
        <v>254</v>
      </c>
      <c r="E67" s="3">
        <v>13.81</v>
      </c>
      <c r="F67" s="5">
        <v>38261</v>
      </c>
      <c r="G67" s="5">
        <v>38697</v>
      </c>
      <c r="H67">
        <v>2009</v>
      </c>
    </row>
    <row r="68" spans="1:8" x14ac:dyDescent="0.2">
      <c r="A68" t="s">
        <v>252</v>
      </c>
      <c r="B68" t="s">
        <v>394</v>
      </c>
      <c r="C68" t="s">
        <v>253</v>
      </c>
      <c r="D68" t="s">
        <v>255</v>
      </c>
      <c r="E68" s="3">
        <v>34.909999999999997</v>
      </c>
      <c r="F68" s="5">
        <v>38698</v>
      </c>
      <c r="G68" s="5">
        <v>39176</v>
      </c>
      <c r="H68">
        <v>2008</v>
      </c>
    </row>
    <row r="69" spans="1:8" x14ac:dyDescent="0.2">
      <c r="A69" t="s">
        <v>234</v>
      </c>
      <c r="B69" t="s">
        <v>395</v>
      </c>
      <c r="C69" t="s">
        <v>235</v>
      </c>
      <c r="D69" t="s">
        <v>256</v>
      </c>
      <c r="E69" s="3">
        <v>21.89</v>
      </c>
      <c r="F69" s="5">
        <v>38912</v>
      </c>
      <c r="G69" s="5">
        <v>39442</v>
      </c>
      <c r="H69">
        <v>2012</v>
      </c>
    </row>
    <row r="70" spans="1:8" x14ac:dyDescent="0.2">
      <c r="A70" t="s">
        <v>257</v>
      </c>
      <c r="B70" t="s">
        <v>396</v>
      </c>
      <c r="C70" t="s">
        <v>258</v>
      </c>
      <c r="D70" t="s">
        <v>259</v>
      </c>
      <c r="E70" s="3">
        <v>99.24</v>
      </c>
      <c r="F70" s="5">
        <v>38873</v>
      </c>
      <c r="G70" s="5">
        <v>39889</v>
      </c>
      <c r="H70">
        <v>2009</v>
      </c>
    </row>
    <row r="71" spans="1:8" x14ac:dyDescent="0.2">
      <c r="A71" t="s">
        <v>260</v>
      </c>
      <c r="B71" t="s">
        <v>397</v>
      </c>
      <c r="C71" t="s">
        <v>261</v>
      </c>
      <c r="D71" t="s">
        <v>262</v>
      </c>
      <c r="E71" s="3">
        <v>201.08</v>
      </c>
      <c r="F71" s="5">
        <v>38991</v>
      </c>
      <c r="G71" s="5">
        <v>39782</v>
      </c>
      <c r="H71">
        <v>2009</v>
      </c>
    </row>
    <row r="72" spans="1:8" x14ac:dyDescent="0.2">
      <c r="A72" t="s">
        <v>263</v>
      </c>
      <c r="B72" t="s">
        <v>398</v>
      </c>
      <c r="C72" t="s">
        <v>264</v>
      </c>
      <c r="D72" t="s">
        <v>265</v>
      </c>
      <c r="E72" s="3">
        <v>438.73</v>
      </c>
      <c r="F72" s="5">
        <v>38443</v>
      </c>
      <c r="G72" s="5">
        <v>38869</v>
      </c>
      <c r="H72">
        <v>2009</v>
      </c>
    </row>
    <row r="73" spans="1:8" x14ac:dyDescent="0.2">
      <c r="A73" t="s">
        <v>263</v>
      </c>
      <c r="B73" t="s">
        <v>398</v>
      </c>
      <c r="C73" t="s">
        <v>264</v>
      </c>
      <c r="D73" t="s">
        <v>265</v>
      </c>
      <c r="E73" s="3">
        <v>50.13</v>
      </c>
      <c r="F73" s="5">
        <v>38443</v>
      </c>
      <c r="G73" s="5">
        <v>38869</v>
      </c>
      <c r="H73">
        <v>2011</v>
      </c>
    </row>
    <row r="74" spans="1:8" x14ac:dyDescent="0.2">
      <c r="A74" t="s">
        <v>266</v>
      </c>
      <c r="B74" t="s">
        <v>399</v>
      </c>
      <c r="C74" t="s">
        <v>267</v>
      </c>
      <c r="D74" t="s">
        <v>268</v>
      </c>
      <c r="E74" s="3">
        <v>92.24</v>
      </c>
      <c r="F74" s="5">
        <v>38443</v>
      </c>
      <c r="G74" s="5">
        <v>39342</v>
      </c>
      <c r="H74">
        <v>2007</v>
      </c>
    </row>
    <row r="75" spans="1:8" x14ac:dyDescent="0.2">
      <c r="A75" t="s">
        <v>269</v>
      </c>
      <c r="B75" t="s">
        <v>400</v>
      </c>
      <c r="C75" t="s">
        <v>270</v>
      </c>
      <c r="D75" t="s">
        <v>271</v>
      </c>
      <c r="E75" s="3">
        <v>10.25</v>
      </c>
      <c r="F75" s="5">
        <v>39038</v>
      </c>
      <c r="G75" s="5">
        <v>39901</v>
      </c>
      <c r="H75">
        <v>2009</v>
      </c>
    </row>
    <row r="76" spans="1:8" x14ac:dyDescent="0.2">
      <c r="A76" t="s">
        <v>272</v>
      </c>
      <c r="B76" t="s">
        <v>401</v>
      </c>
      <c r="C76" t="s">
        <v>273</v>
      </c>
      <c r="D76" t="s">
        <v>274</v>
      </c>
      <c r="E76" s="3">
        <v>97.21</v>
      </c>
      <c r="F76" s="5">
        <v>39114</v>
      </c>
      <c r="G76" s="5">
        <v>44834</v>
      </c>
      <c r="H76">
        <v>2015</v>
      </c>
    </row>
    <row r="77" spans="1:8" x14ac:dyDescent="0.2">
      <c r="A77" t="s">
        <v>197</v>
      </c>
      <c r="B77" t="s">
        <v>375</v>
      </c>
      <c r="C77" t="s">
        <v>198</v>
      </c>
      <c r="D77" t="s">
        <v>199</v>
      </c>
      <c r="E77" s="3">
        <v>15.16</v>
      </c>
      <c r="F77" s="5">
        <v>39256</v>
      </c>
      <c r="G77" s="5">
        <v>39280</v>
      </c>
      <c r="H77">
        <v>2009</v>
      </c>
    </row>
    <row r="78" spans="1:8" x14ac:dyDescent="0.2">
      <c r="A78" t="s">
        <v>197</v>
      </c>
      <c r="B78" t="s">
        <v>402</v>
      </c>
      <c r="C78" t="s">
        <v>198</v>
      </c>
      <c r="D78" t="s">
        <v>275</v>
      </c>
      <c r="E78" s="3">
        <v>118.28</v>
      </c>
      <c r="F78" s="5">
        <v>39281</v>
      </c>
      <c r="G78" s="5">
        <v>39475</v>
      </c>
      <c r="H78">
        <v>2009</v>
      </c>
    </row>
    <row r="79" spans="1:8" x14ac:dyDescent="0.2">
      <c r="A79" t="s">
        <v>161</v>
      </c>
      <c r="B79" t="s">
        <v>403</v>
      </c>
      <c r="C79" t="s">
        <v>162</v>
      </c>
      <c r="D79" t="s">
        <v>276</v>
      </c>
      <c r="E79" s="3">
        <v>2520.88</v>
      </c>
      <c r="F79" s="5">
        <v>39220</v>
      </c>
      <c r="G79" s="5">
        <v>40647</v>
      </c>
      <c r="H79">
        <v>2015</v>
      </c>
    </row>
    <row r="80" spans="1:8" x14ac:dyDescent="0.2">
      <c r="A80" t="s">
        <v>277</v>
      </c>
      <c r="B80" t="s">
        <v>404</v>
      </c>
      <c r="C80" t="s">
        <v>278</v>
      </c>
      <c r="D80" t="s">
        <v>279</v>
      </c>
      <c r="E80" s="3">
        <v>19</v>
      </c>
      <c r="F80" s="5">
        <v>39233</v>
      </c>
      <c r="G80" s="5">
        <v>40381</v>
      </c>
      <c r="H80">
        <v>2010</v>
      </c>
    </row>
    <row r="81" spans="1:8" x14ac:dyDescent="0.2">
      <c r="A81" t="s">
        <v>280</v>
      </c>
      <c r="B81" t="s">
        <v>405</v>
      </c>
      <c r="C81" t="s">
        <v>281</v>
      </c>
      <c r="D81" t="s">
        <v>282</v>
      </c>
      <c r="E81" s="3">
        <v>630.70000000000005</v>
      </c>
      <c r="F81" s="5">
        <v>39429</v>
      </c>
      <c r="G81" s="5">
        <v>39744</v>
      </c>
      <c r="H81">
        <v>2009</v>
      </c>
    </row>
    <row r="82" spans="1:8" x14ac:dyDescent="0.2">
      <c r="A82" t="s">
        <v>280</v>
      </c>
      <c r="B82" t="s">
        <v>405</v>
      </c>
      <c r="C82" t="s">
        <v>281</v>
      </c>
      <c r="D82" t="s">
        <v>282</v>
      </c>
      <c r="E82" s="3">
        <v>42.24</v>
      </c>
      <c r="F82" s="5">
        <v>39429</v>
      </c>
      <c r="G82" s="5">
        <v>39744</v>
      </c>
      <c r="H82">
        <v>2013</v>
      </c>
    </row>
    <row r="83" spans="1:8" x14ac:dyDescent="0.2">
      <c r="A83" t="s">
        <v>208</v>
      </c>
      <c r="B83" t="s">
        <v>379</v>
      </c>
      <c r="C83" t="s">
        <v>209</v>
      </c>
      <c r="D83" t="s">
        <v>210</v>
      </c>
      <c r="E83" s="3">
        <v>14.52</v>
      </c>
      <c r="F83" s="5">
        <v>39478</v>
      </c>
      <c r="G83" s="5">
        <v>39569</v>
      </c>
      <c r="H83">
        <v>2012</v>
      </c>
    </row>
    <row r="84" spans="1:8" x14ac:dyDescent="0.2">
      <c r="A84" t="s">
        <v>283</v>
      </c>
      <c r="B84" t="s">
        <v>406</v>
      </c>
      <c r="C84" t="s">
        <v>284</v>
      </c>
      <c r="D84" t="s">
        <v>6</v>
      </c>
      <c r="E84" s="3">
        <v>1834.84</v>
      </c>
      <c r="F84" s="5">
        <v>39251</v>
      </c>
      <c r="G84" s="5">
        <v>39752</v>
      </c>
      <c r="H84">
        <v>2011</v>
      </c>
    </row>
    <row r="85" spans="1:8" x14ac:dyDescent="0.2">
      <c r="A85" t="s">
        <v>285</v>
      </c>
      <c r="B85" t="s">
        <v>407</v>
      </c>
      <c r="C85" t="s">
        <v>286</v>
      </c>
      <c r="D85" t="s">
        <v>287</v>
      </c>
      <c r="E85" s="3">
        <v>317.2</v>
      </c>
      <c r="F85" s="5">
        <v>39577</v>
      </c>
      <c r="G85" s="5">
        <v>40209</v>
      </c>
      <c r="H85">
        <v>2010</v>
      </c>
    </row>
    <row r="86" spans="1:8" x14ac:dyDescent="0.2">
      <c r="A86" t="s">
        <v>288</v>
      </c>
      <c r="B86" t="s">
        <v>408</v>
      </c>
      <c r="C86" t="s">
        <v>289</v>
      </c>
      <c r="D86" t="s">
        <v>6</v>
      </c>
      <c r="E86" s="3">
        <v>223.7</v>
      </c>
      <c r="F86" s="5">
        <v>39716</v>
      </c>
      <c r="G86" s="5">
        <v>42086</v>
      </c>
      <c r="H86">
        <v>2015</v>
      </c>
    </row>
    <row r="87" spans="1:8" x14ac:dyDescent="0.2">
      <c r="A87" t="s">
        <v>290</v>
      </c>
      <c r="B87" t="s">
        <v>408</v>
      </c>
      <c r="C87" t="s">
        <v>291</v>
      </c>
      <c r="D87" t="s">
        <v>292</v>
      </c>
      <c r="E87" s="3">
        <v>213.14</v>
      </c>
      <c r="F87" s="5">
        <v>39717</v>
      </c>
      <c r="G87" s="5">
        <v>42086</v>
      </c>
      <c r="H87">
        <v>2015</v>
      </c>
    </row>
    <row r="88" spans="1:8" x14ac:dyDescent="0.2">
      <c r="A88" t="s">
        <v>293</v>
      </c>
      <c r="B88" t="s">
        <v>409</v>
      </c>
      <c r="C88" t="s">
        <v>294</v>
      </c>
      <c r="D88" t="s">
        <v>6</v>
      </c>
      <c r="E88" s="3">
        <v>9.8000000000000007</v>
      </c>
      <c r="F88" s="5">
        <v>39904</v>
      </c>
      <c r="G88" s="5">
        <v>40209</v>
      </c>
      <c r="H88">
        <v>2009</v>
      </c>
    </row>
    <row r="89" spans="1:8" x14ac:dyDescent="0.2">
      <c r="A89" t="s">
        <v>293</v>
      </c>
      <c r="B89" t="s">
        <v>409</v>
      </c>
      <c r="C89" t="s">
        <v>294</v>
      </c>
      <c r="D89" t="s">
        <v>6</v>
      </c>
      <c r="E89" s="3">
        <v>62.2</v>
      </c>
      <c r="F89" s="5">
        <v>39904</v>
      </c>
      <c r="G89" s="5">
        <v>40209</v>
      </c>
      <c r="H89">
        <v>2009</v>
      </c>
    </row>
    <row r="90" spans="1:8" x14ac:dyDescent="0.2">
      <c r="A90" t="s">
        <v>295</v>
      </c>
      <c r="B90" t="s">
        <v>410</v>
      </c>
      <c r="C90" t="s">
        <v>296</v>
      </c>
      <c r="D90" t="s">
        <v>297</v>
      </c>
      <c r="E90" s="3">
        <v>52.02</v>
      </c>
      <c r="F90" s="5">
        <v>39934</v>
      </c>
      <c r="G90" s="5">
        <v>40146</v>
      </c>
      <c r="H90">
        <v>2015</v>
      </c>
    </row>
    <row r="91" spans="1:8" x14ac:dyDescent="0.2">
      <c r="A91" t="s">
        <v>298</v>
      </c>
      <c r="B91" t="s">
        <v>411</v>
      </c>
      <c r="C91" t="s">
        <v>299</v>
      </c>
      <c r="D91" t="s">
        <v>300</v>
      </c>
      <c r="E91" s="3">
        <v>4.8499999999999996</v>
      </c>
      <c r="F91" s="5">
        <v>40026</v>
      </c>
      <c r="G91" s="5">
        <v>40297</v>
      </c>
      <c r="H91">
        <v>2012</v>
      </c>
    </row>
    <row r="92" spans="1:8" x14ac:dyDescent="0.2">
      <c r="A92" t="s">
        <v>301</v>
      </c>
      <c r="B92" t="s">
        <v>412</v>
      </c>
      <c r="C92" t="s">
        <v>302</v>
      </c>
      <c r="D92" t="s">
        <v>303</v>
      </c>
      <c r="E92" s="3">
        <v>20.420000000000002</v>
      </c>
      <c r="F92" s="5">
        <v>40148</v>
      </c>
      <c r="G92" s="5">
        <v>40328</v>
      </c>
      <c r="H92">
        <v>2012</v>
      </c>
    </row>
    <row r="93" spans="1:8" x14ac:dyDescent="0.2">
      <c r="A93" t="s">
        <v>304</v>
      </c>
      <c r="B93" t="s">
        <v>412</v>
      </c>
      <c r="C93" t="s">
        <v>305</v>
      </c>
      <c r="D93" t="s">
        <v>303</v>
      </c>
      <c r="E93" s="3">
        <v>27.22</v>
      </c>
      <c r="F93" s="5">
        <v>40148</v>
      </c>
      <c r="G93" s="5">
        <v>40328</v>
      </c>
      <c r="H93">
        <v>2012</v>
      </c>
    </row>
    <row r="94" spans="1:8" x14ac:dyDescent="0.2">
      <c r="A94" t="s">
        <v>306</v>
      </c>
      <c r="B94" t="s">
        <v>413</v>
      </c>
      <c r="C94" t="s">
        <v>307</v>
      </c>
      <c r="D94" t="s">
        <v>6</v>
      </c>
      <c r="E94" s="3">
        <v>0.01</v>
      </c>
      <c r="F94" s="5">
        <v>39904</v>
      </c>
      <c r="G94" s="5">
        <v>40161</v>
      </c>
      <c r="H94">
        <v>2010</v>
      </c>
    </row>
    <row r="95" spans="1:8" x14ac:dyDescent="0.2">
      <c r="A95" t="s">
        <v>308</v>
      </c>
      <c r="B95" t="s">
        <v>414</v>
      </c>
      <c r="C95" t="s">
        <v>309</v>
      </c>
      <c r="D95" t="s">
        <v>310</v>
      </c>
      <c r="E95" s="3">
        <v>3.12</v>
      </c>
      <c r="F95" s="5">
        <v>40269</v>
      </c>
      <c r="G95" s="5">
        <v>40297</v>
      </c>
      <c r="H95">
        <v>2012</v>
      </c>
    </row>
    <row r="96" spans="1:8" x14ac:dyDescent="0.2">
      <c r="A96" t="s">
        <v>311</v>
      </c>
      <c r="B96" t="s">
        <v>415</v>
      </c>
      <c r="C96" t="s">
        <v>312</v>
      </c>
      <c r="D96" t="s">
        <v>313</v>
      </c>
      <c r="E96" s="3">
        <v>641.73</v>
      </c>
      <c r="F96" s="5">
        <v>40242</v>
      </c>
      <c r="G96" s="5">
        <v>41819</v>
      </c>
      <c r="H96">
        <v>2014</v>
      </c>
    </row>
    <row r="97" spans="1:8" x14ac:dyDescent="0.2">
      <c r="A97" t="s">
        <v>314</v>
      </c>
      <c r="B97" t="s">
        <v>416</v>
      </c>
      <c r="C97" t="s">
        <v>315</v>
      </c>
      <c r="D97" t="s">
        <v>6</v>
      </c>
      <c r="E97" s="3">
        <v>253</v>
      </c>
      <c r="F97" s="5">
        <v>40221</v>
      </c>
      <c r="G97" s="5">
        <v>41364</v>
      </c>
      <c r="H97">
        <v>2014</v>
      </c>
    </row>
    <row r="98" spans="1:8" x14ac:dyDescent="0.2">
      <c r="A98" t="s">
        <v>316</v>
      </c>
      <c r="B98" t="s">
        <v>417</v>
      </c>
      <c r="C98" t="s">
        <v>317</v>
      </c>
      <c r="D98" t="s">
        <v>6</v>
      </c>
      <c r="E98" s="3">
        <v>100.87</v>
      </c>
      <c r="F98" s="5">
        <v>40431</v>
      </c>
      <c r="G98" s="5">
        <v>40449</v>
      </c>
      <c r="H98">
        <v>2010</v>
      </c>
    </row>
    <row r="99" spans="1:8" x14ac:dyDescent="0.2">
      <c r="A99" t="s">
        <v>214</v>
      </c>
      <c r="B99" t="s">
        <v>418</v>
      </c>
      <c r="C99" t="s">
        <v>215</v>
      </c>
      <c r="D99" t="s">
        <v>318</v>
      </c>
      <c r="E99" s="3">
        <v>1257.3800000000001</v>
      </c>
      <c r="F99" s="5">
        <v>40490</v>
      </c>
      <c r="G99" s="5">
        <v>40721</v>
      </c>
      <c r="H99">
        <v>2012</v>
      </c>
    </row>
    <row r="100" spans="1:8" x14ac:dyDescent="0.2">
      <c r="A100" t="s">
        <v>319</v>
      </c>
      <c r="B100" t="s">
        <v>419</v>
      </c>
      <c r="C100" t="s">
        <v>320</v>
      </c>
      <c r="D100" t="s">
        <v>321</v>
      </c>
      <c r="E100" s="3">
        <v>169.17</v>
      </c>
      <c r="F100" s="5">
        <v>40563</v>
      </c>
      <c r="G100" s="5">
        <v>40769</v>
      </c>
      <c r="H100">
        <v>2014</v>
      </c>
    </row>
    <row r="101" spans="1:8" x14ac:dyDescent="0.2">
      <c r="A101" t="s">
        <v>322</v>
      </c>
      <c r="B101" t="s">
        <v>420</v>
      </c>
      <c r="C101" t="s">
        <v>323</v>
      </c>
      <c r="D101" t="s">
        <v>6</v>
      </c>
      <c r="E101" s="3">
        <v>1525.99</v>
      </c>
      <c r="F101" s="5">
        <v>40728</v>
      </c>
      <c r="G101" s="5">
        <v>41455</v>
      </c>
      <c r="H101">
        <v>2013</v>
      </c>
    </row>
    <row r="102" spans="1:8" x14ac:dyDescent="0.2">
      <c r="A102" t="s">
        <v>319</v>
      </c>
      <c r="B102" t="s">
        <v>419</v>
      </c>
      <c r="C102" t="s">
        <v>320</v>
      </c>
      <c r="D102" t="s">
        <v>321</v>
      </c>
      <c r="E102" s="3">
        <v>2704.47</v>
      </c>
      <c r="F102" s="5">
        <v>40859</v>
      </c>
      <c r="G102" s="5">
        <v>41430</v>
      </c>
      <c r="H102">
        <v>2014</v>
      </c>
    </row>
    <row r="103" spans="1:8" x14ac:dyDescent="0.2">
      <c r="A103" t="s">
        <v>324</v>
      </c>
      <c r="B103" t="s">
        <v>421</v>
      </c>
      <c r="C103" t="s">
        <v>325</v>
      </c>
      <c r="D103" t="s">
        <v>6</v>
      </c>
      <c r="E103" s="3">
        <v>675.03</v>
      </c>
      <c r="F103" s="5">
        <v>41214</v>
      </c>
      <c r="G103" s="5">
        <v>41547</v>
      </c>
      <c r="H103">
        <v>2013</v>
      </c>
    </row>
    <row r="104" spans="1:8" x14ac:dyDescent="0.2">
      <c r="A104" t="s">
        <v>326</v>
      </c>
      <c r="B104" t="s">
        <v>422</v>
      </c>
      <c r="C104" t="s">
        <v>327</v>
      </c>
      <c r="D104" t="s">
        <v>328</v>
      </c>
      <c r="E104" s="3">
        <v>1.95</v>
      </c>
      <c r="F104" s="5">
        <v>42629</v>
      </c>
      <c r="G104" s="5">
        <v>42929</v>
      </c>
      <c r="H104">
        <v>2017</v>
      </c>
    </row>
    <row r="105" spans="1:8" x14ac:dyDescent="0.2">
      <c r="A105" t="s">
        <v>329</v>
      </c>
      <c r="B105" t="s">
        <v>423</v>
      </c>
      <c r="C105" t="s">
        <v>330</v>
      </c>
      <c r="D105" t="s">
        <v>331</v>
      </c>
      <c r="E105" s="3">
        <v>4.16</v>
      </c>
      <c r="F105" s="5">
        <v>42987</v>
      </c>
      <c r="H105">
        <v>2018</v>
      </c>
    </row>
    <row r="106" spans="1:8" x14ac:dyDescent="0.2">
      <c r="A106" t="s">
        <v>332</v>
      </c>
      <c r="B106" t="s">
        <v>424</v>
      </c>
      <c r="C106" t="s">
        <v>333</v>
      </c>
      <c r="D106" t="s">
        <v>5</v>
      </c>
      <c r="E106" s="3">
        <v>0.44</v>
      </c>
      <c r="F106" s="5">
        <v>42095</v>
      </c>
      <c r="H106">
        <v>2018</v>
      </c>
    </row>
    <row r="107" spans="1:8" x14ac:dyDescent="0.2">
      <c r="A107" t="s">
        <v>334</v>
      </c>
      <c r="B107" t="s">
        <v>425</v>
      </c>
      <c r="C107" t="s">
        <v>335</v>
      </c>
      <c r="D107" t="s">
        <v>6</v>
      </c>
      <c r="E107" s="3">
        <v>299.23</v>
      </c>
      <c r="F107" s="5">
        <v>44292</v>
      </c>
      <c r="G107" s="5">
        <v>44377</v>
      </c>
      <c r="H107">
        <v>2021</v>
      </c>
    </row>
  </sheetData>
  <conditionalFormatting sqref="E1:E1048576">
    <cfRule type="cellIs" dxfId="0" priority="1" operator="lessThan">
      <formula>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eecb054-6888-407f-9221-3b48dea4ab45}" enabled="1" method="Standard" siteId="{3da56504-7f9a-4358-8ab7-de709a54de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Credits</vt:lpstr>
      <vt:lpstr>Unclaimed Credits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Lancaster, Gregory</dc:creator>
  <cp:lastModifiedBy>Lancaster, Gregory</cp:lastModifiedBy>
  <dcterms:created xsi:type="dcterms:W3CDTF">2026-01-12T11:31:34Z</dcterms:created>
  <dcterms:modified xsi:type="dcterms:W3CDTF">2026-01-12T11:40:25Z</dcterms:modified>
</cp:coreProperties>
</file>